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Besuchsbericht" sheetId="2" state="visible" r:id="rId2"/>
    <sheet name="Besuchsübersicht" sheetId="3" state="visible" r:id="rId3"/>
    <sheet name="Beispiel" sheetId="4" state="visible" r:id="rId4"/>
  </sheets>
  <definedNames>
    <definedName name="_xlnm.Print_Area" localSheetId="1">'Besuchsbericht'!$A$1:$B$19</definedName>
    <definedName name="_xlnm._FilterDatabase" localSheetId="2" hidden="1">'Besuchsübersicht'!$A$1:$L$501</definedName>
    <definedName name="_xlnm.Print_Area" localSheetId="3">'Beispiel'!$A$1:$B$19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color rgb="004F72E3"/>
      <sz val="16"/>
    </font>
    <font>
      <b val="1"/>
      <sz val="12"/>
    </font>
    <font>
      <color rgb="004F72E3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4F72E3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2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18" customHeight="1">
      <c r="A1" s="1" t="inlineStr">
        <is>
          <t>Besuchsbericht-Vorlage für den Außendienst — Trailo</t>
        </is>
      </c>
    </row>
    <row r="2" ht="34" customHeight="1">
      <c r="A2" s="2" t="inlineStr">
        <is>
          <t>Kostenlos, ohne Makros, ohne Anmeldung. Für Vertriebsaußendienst, PoS- und Field-Marketing, Key-Account-Besuche.</t>
        </is>
      </c>
    </row>
    <row r="3" ht="18" customHeight="1">
      <c r="A3" s="2" t="inlineStr"/>
    </row>
    <row r="4" ht="18" customHeight="1">
      <c r="A4" s="3" t="inlineStr">
        <is>
          <t>So arbeitest du mit der Vorlage</t>
        </is>
      </c>
    </row>
    <row r="5" ht="34" customHeight="1">
      <c r="A5" s="2" t="inlineStr">
        <is>
          <t>1. Blatt „Besuchsbericht“: ein Bericht pro Besuch, druckfertig auf A4. Felder direkt nach dem Termin ausfüllen, solange die Details frisch sind.</t>
        </is>
      </c>
    </row>
    <row r="6" ht="34" customHeight="1">
      <c r="A6" s="2" t="inlineStr">
        <is>
          <t>2. Blatt „Besuchsübersicht“: jede Zeile ein Besuch. Hier landen die wichtigsten Felder aller Berichte, damit du nach Kunde, Gebiet oder Wiedervorlage filtern kannst. Überfällige Wiedervorlagen werden rot.</t>
        </is>
      </c>
    </row>
    <row r="7" ht="34" customHeight="1">
      <c r="A7" s="2" t="inlineStr">
        <is>
          <t>3. Blatt „Beispiel“: ein ausgefüllter Bericht als Muster. Konstruiertes Beispiel, keine Kundendaten.</t>
        </is>
      </c>
    </row>
    <row r="8" ht="18" customHeight="1">
      <c r="A8" s="2" t="inlineStr"/>
    </row>
    <row r="9" ht="18" customHeight="1">
      <c r="A9" s="3" t="inlineStr">
        <is>
          <t>Was die Vorlage kann — und was nicht</t>
        </is>
      </c>
    </row>
    <row r="10" ht="34" customHeight="1">
      <c r="A10" s="2" t="inlineStr">
        <is>
          <t>Sie gibt Besuchsberichten eine feste Struktur: Anlass, Ergebnis, nächste Schritte, Wiedervorlage. Sie erinnert niemanden automatisch, plant keine Folgebesuche in Touren und kommt nicht von selbst ins CRM.</t>
        </is>
      </c>
    </row>
    <row r="11" ht="34" customHeight="1">
      <c r="A11" s="2" t="inlineStr">
        <is>
          <t>Wenn Berichte am Smartphone entstehen, Fotos dazugehören und Folgebesuche automatisch in die Tourenplanung sollen, lohnt sich Software. In Trailo ist der Bericht ein Fragebogen in der Fahrer-App, direkt dem Kunden zugeordnet.</t>
        </is>
      </c>
    </row>
    <row r="12" ht="18" customHeight="1">
      <c r="A12" s="2" t="inlineStr"/>
    </row>
    <row r="13" ht="18" customHeight="1">
      <c r="A13" s="4" t="inlineStr">
        <is>
          <t>Mehr dazu: https://trailo.io/vorlagen/besuchsbericht-vorlage.html — Fragen an hello@trailo.io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>
      <c r="A1" s="5" t="inlineStr">
        <is>
          <t>Besuchsbericht</t>
        </is>
      </c>
    </row>
    <row r="3" ht="22" customHeight="1">
      <c r="A3" s="6" t="inlineStr">
        <is>
          <t>Datum des Besuchs</t>
        </is>
      </c>
      <c r="B3" s="7" t="inlineStr"/>
    </row>
    <row r="4" ht="22" customHeight="1">
      <c r="A4" s="6" t="inlineStr">
        <is>
          <t>Außendienst-Mitarbeiter:in</t>
        </is>
      </c>
      <c r="B4" s="8" t="inlineStr"/>
    </row>
    <row r="5" ht="22" customHeight="1">
      <c r="A5" s="6" t="inlineStr">
        <is>
          <t>Kunde / Filiale</t>
        </is>
      </c>
      <c r="B5" s="8" t="inlineStr"/>
    </row>
    <row r="6" ht="22" customHeight="1">
      <c r="A6" s="6" t="inlineStr">
        <is>
          <t>Adresse</t>
        </is>
      </c>
      <c r="B6" s="8" t="inlineStr"/>
    </row>
    <row r="7" ht="22" customHeight="1">
      <c r="A7" s="6" t="inlineStr">
        <is>
          <t>Gesprächspartner:in (Name, Funktion)</t>
        </is>
      </c>
      <c r="B7" s="8" t="inlineStr"/>
    </row>
    <row r="8" ht="22" customHeight="1">
      <c r="A8" s="6" t="inlineStr">
        <is>
          <t>Anlass des Besuchs</t>
        </is>
      </c>
      <c r="B8" s="8" t="inlineStr"/>
    </row>
    <row r="9" ht="22" customHeight="1">
      <c r="A9" s="6" t="inlineStr">
        <is>
          <t>Geplant oder spontan?</t>
        </is>
      </c>
      <c r="B9" s="8" t="inlineStr"/>
    </row>
    <row r="10" ht="54" customHeight="1">
      <c r="A10" s="6" t="inlineStr">
        <is>
          <t>Besprochene Themen</t>
        </is>
      </c>
      <c r="B10" s="8" t="inlineStr"/>
    </row>
    <row r="11" ht="54" customHeight="1">
      <c r="A11" s="6" t="inlineStr">
        <is>
          <t>Ergebnis</t>
        </is>
      </c>
      <c r="B11" s="8" t="inlineStr"/>
    </row>
    <row r="12" ht="22" customHeight="1">
      <c r="A12" s="6" t="inlineStr">
        <is>
          <t>Potenzial / Einschätzung</t>
        </is>
      </c>
      <c r="B12" s="8" t="inlineStr"/>
    </row>
    <row r="13" ht="54" customHeight="1">
      <c r="A13" s="6" t="inlineStr">
        <is>
          <t>Vereinbarte nächste Schritte</t>
        </is>
      </c>
      <c r="B13" s="8" t="inlineStr"/>
    </row>
    <row r="14" ht="54" customHeight="1">
      <c r="A14" s="6" t="inlineStr">
        <is>
          <t>Wer macht was bis wann?</t>
        </is>
      </c>
      <c r="B14" s="8" t="inlineStr"/>
    </row>
    <row r="15" ht="22" customHeight="1">
      <c r="A15" s="6" t="inlineStr">
        <is>
          <t>Wiedervorlage am</t>
        </is>
      </c>
      <c r="B15" s="7" t="inlineStr"/>
    </row>
    <row r="16" ht="22" customHeight="1">
      <c r="A16" s="6" t="inlineStr">
        <is>
          <t>Fotos aufgenommen? (z. B. Platzierung, Regal)</t>
        </is>
      </c>
      <c r="B16" s="8" t="inlineStr"/>
    </row>
    <row r="17" ht="22" customHeight="1">
      <c r="A17" s="6" t="inlineStr">
        <is>
          <t>Material hinterlassen / Muster</t>
        </is>
      </c>
      <c r="B17" s="8" t="inlineStr"/>
    </row>
    <row r="18" ht="54" customHeight="1">
      <c r="A18" s="6" t="inlineStr">
        <is>
          <t>Notizen</t>
        </is>
      </c>
      <c r="B18" s="8" t="inlineStr"/>
    </row>
    <row r="19" ht="22" customHeight="1">
      <c r="A19" s="6" t="inlineStr">
        <is>
          <t>Unterschrift Kunde (optional)</t>
        </is>
      </c>
      <c r="B19" s="8" t="inlineStr"/>
    </row>
  </sheetData>
  <dataValidations count="4">
    <dataValidation sqref="B8" showDropDown="0" showInputMessage="0" showErrorMessage="0" allowBlank="1" type="list">
      <formula1>"Regelbesuch,Neukunde,Reklamation,Aktion/Kampagne,Schulung,Sonstiges"</formula1>
    </dataValidation>
    <dataValidation sqref="B9" showDropDown="0" showInputMessage="0" showErrorMessage="0" allowBlank="1" type="list">
      <formula1>"geplant,spontan"</formula1>
    </dataValidation>
    <dataValidation sqref="B12" showDropDown="0" showInputMessage="0" showErrorMessage="0" allowBlank="1" type="list">
      <formula1>"hoch,mittel,gering,unklar"</formula1>
    </dataValidation>
    <dataValidation sqref="B16" showDropDown="0" showInputMessage="0" showErrorMessage="0" allowBlank="1" type="list">
      <formula1>"ja,nein"</formula1>
    </dataValidation>
  </dataValidations>
  <pageMargins left="0.75" right="0.75" top="1" bottom="1" header="0.5" footer="0.5"/>
  <pageSetup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6" customWidth="1" min="3" max="3"/>
    <col width="16" customWidth="1" min="4" max="4"/>
    <col width="12" customWidth="1" min="5" max="5"/>
    <col width="16" customWidth="1" min="6" max="6"/>
    <col width="36" customWidth="1" min="7" max="7"/>
    <col width="11" customWidth="1" min="8" max="8"/>
    <col width="34" customWidth="1" min="9" max="9"/>
    <col width="15" customWidth="1" min="10" max="10"/>
    <col width="11" customWidth="1" min="11" max="11"/>
    <col width="12" customWidth="1" min="12" max="12"/>
  </cols>
  <sheetData>
    <row r="1">
      <c r="A1" s="9" t="inlineStr">
        <is>
          <t>Datum</t>
        </is>
      </c>
      <c r="B1" s="9" t="inlineStr">
        <is>
          <t>Mitarbeiter:in</t>
        </is>
      </c>
      <c r="C1" s="9" t="inlineStr">
        <is>
          <t>Kunde / Filiale</t>
        </is>
      </c>
      <c r="D1" s="9" t="inlineStr">
        <is>
          <t>Ort</t>
        </is>
      </c>
      <c r="E1" s="9" t="inlineStr">
        <is>
          <t>Gebiet</t>
        </is>
      </c>
      <c r="F1" s="9" t="inlineStr">
        <is>
          <t>Anlass</t>
        </is>
      </c>
      <c r="G1" s="9" t="inlineStr">
        <is>
          <t>Ergebnis (kurz)</t>
        </is>
      </c>
      <c r="H1" s="9" t="inlineStr">
        <is>
          <t>Potenzial</t>
        </is>
      </c>
      <c r="I1" s="9" t="inlineStr">
        <is>
          <t>Nächster Schritt</t>
        </is>
      </c>
      <c r="J1" s="9" t="inlineStr">
        <is>
          <t>Wiedervorlage am</t>
        </is>
      </c>
      <c r="K1" s="9" t="inlineStr">
        <is>
          <t>Überfällig?</t>
        </is>
      </c>
      <c r="L1" s="9" t="inlineStr">
        <is>
          <t>Status</t>
        </is>
      </c>
    </row>
    <row r="2">
      <c r="A2" s="10" t="n">
        <v>46308</v>
      </c>
      <c r="B2" s="11" t="inlineStr">
        <is>
          <t>Lena</t>
        </is>
      </c>
      <c r="C2" s="11" t="inlineStr">
        <is>
          <t>Getränkemarkt Nord (Filiale 3)</t>
        </is>
      </c>
      <c r="D2" s="11" t="inlineStr">
        <is>
          <t>Köln</t>
        </is>
      </c>
      <c r="E2" s="11" t="inlineStr">
        <is>
          <t>Nord</t>
        </is>
      </c>
      <c r="F2" s="11" t="inlineStr">
        <is>
          <t>Aktion/Kampagne</t>
        </is>
      </c>
      <c r="G2" s="11" t="inlineStr">
        <is>
          <t>Zweitplatzierung aufgebaut, Display fehlte</t>
        </is>
      </c>
      <c r="H2" s="11" t="inlineStr">
        <is>
          <t>hoch</t>
        </is>
      </c>
      <c r="I2" s="11" t="inlineStr">
        <is>
          <t>Display nachliefern</t>
        </is>
      </c>
      <c r="J2" s="10" t="n">
        <v>46315</v>
      </c>
      <c r="K2" s="11">
        <f>IF(OR(J2="",L2="erledigt"),"",IF(J2&lt;TODAY(),"JA","nein"))</f>
        <v/>
      </c>
      <c r="L2" s="11" t="inlineStr">
        <is>
          <t>offen</t>
        </is>
      </c>
    </row>
    <row r="3">
      <c r="A3" s="10" t="n">
        <v>46309</v>
      </c>
      <c r="B3" s="11" t="inlineStr">
        <is>
          <t>Lena</t>
        </is>
      </c>
      <c r="C3" s="11" t="inlineStr">
        <is>
          <t>Hotel am Ring</t>
        </is>
      </c>
      <c r="D3" s="11" t="inlineStr">
        <is>
          <t>Köln</t>
        </is>
      </c>
      <c r="E3" s="11" t="inlineStr">
        <is>
          <t>Mitte</t>
        </is>
      </c>
      <c r="F3" s="11" t="inlineStr">
        <is>
          <t>Regelbesuch</t>
        </is>
      </c>
      <c r="G3" s="11" t="inlineStr">
        <is>
          <t>Sortiment unverändert, Interesse an Saisonartikel</t>
        </is>
      </c>
      <c r="H3" s="11" t="inlineStr">
        <is>
          <t>mittel</t>
        </is>
      </c>
      <c r="I3" s="11" t="inlineStr">
        <is>
          <t>Angebot Saisonartikel</t>
        </is>
      </c>
      <c r="J3" s="10" t="n">
        <v>46323</v>
      </c>
      <c r="K3" s="11">
        <f>IF(OR(J3="",L3="erledigt"),"",IF(J3&lt;TODAY(),"JA","nein"))</f>
        <v/>
      </c>
      <c r="L3" s="11" t="inlineStr">
        <is>
          <t>offen</t>
        </is>
      </c>
    </row>
    <row r="4">
      <c r="A4" s="10" t="n"/>
      <c r="B4" s="11" t="n"/>
      <c r="C4" s="11" t="n"/>
      <c r="D4" s="11" t="n"/>
      <c r="E4" s="11" t="n"/>
      <c r="F4" s="11" t="n"/>
      <c r="G4" s="11" t="n"/>
      <c r="H4" s="11" t="n"/>
      <c r="I4" s="11" t="n"/>
      <c r="J4" s="10" t="n"/>
      <c r="K4" s="11">
        <f>IF(OR(J4="",L4="erledigt"),"",IF(J4&lt;TODAY(),"JA","nein"))</f>
        <v/>
      </c>
      <c r="L4" s="11" t="n"/>
    </row>
    <row r="5">
      <c r="A5" s="10" t="n"/>
      <c r="B5" s="11" t="n"/>
      <c r="C5" s="11" t="n"/>
      <c r="D5" s="11" t="n"/>
      <c r="E5" s="11" t="n"/>
      <c r="F5" s="11" t="n"/>
      <c r="G5" s="11" t="n"/>
      <c r="H5" s="11" t="n"/>
      <c r="I5" s="11" t="n"/>
      <c r="J5" s="10" t="n"/>
      <c r="K5" s="11">
        <f>IF(OR(J5="",L5="erledigt"),"",IF(J5&lt;TODAY(),"JA","nein"))</f>
        <v/>
      </c>
      <c r="L5" s="11" t="n"/>
    </row>
    <row r="6">
      <c r="A6" s="10" t="n"/>
      <c r="B6" s="11" t="n"/>
      <c r="C6" s="11" t="n"/>
      <c r="D6" s="11" t="n"/>
      <c r="E6" s="11" t="n"/>
      <c r="F6" s="11" t="n"/>
      <c r="G6" s="11" t="n"/>
      <c r="H6" s="11" t="n"/>
      <c r="I6" s="11" t="n"/>
      <c r="J6" s="10" t="n"/>
      <c r="K6" s="11">
        <f>IF(OR(J6="",L6="erledigt"),"",IF(J6&lt;TODAY(),"JA","nein"))</f>
        <v/>
      </c>
      <c r="L6" s="11" t="n"/>
    </row>
    <row r="7">
      <c r="A7" s="10" t="n"/>
      <c r="B7" s="11" t="n"/>
      <c r="C7" s="11" t="n"/>
      <c r="D7" s="11" t="n"/>
      <c r="E7" s="11" t="n"/>
      <c r="F7" s="11" t="n"/>
      <c r="G7" s="11" t="n"/>
      <c r="H7" s="11" t="n"/>
      <c r="I7" s="11" t="n"/>
      <c r="J7" s="10" t="n"/>
      <c r="K7" s="11">
        <f>IF(OR(J7="",L7="erledigt"),"",IF(J7&lt;TODAY(),"JA","nein"))</f>
        <v/>
      </c>
      <c r="L7" s="11" t="n"/>
    </row>
    <row r="8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0" t="n"/>
      <c r="K8" s="11">
        <f>IF(OR(J8="",L8="erledigt"),"",IF(J8&lt;TODAY(),"JA","nein"))</f>
        <v/>
      </c>
      <c r="L8" s="11" t="n"/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10" t="n"/>
      <c r="K9" s="11">
        <f>IF(OR(J9="",L9="erledigt"),"",IF(J9&lt;TODAY(),"JA","nein"))</f>
        <v/>
      </c>
      <c r="L9" s="11" t="n"/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0" t="n"/>
      <c r="K10" s="11">
        <f>IF(OR(J10="",L10="erledigt"),"",IF(J10&lt;TODAY(),"JA","nein"))</f>
        <v/>
      </c>
      <c r="L10" s="11" t="n"/>
    </row>
    <row r="11">
      <c r="A11" s="10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0" t="n"/>
      <c r="K11" s="11">
        <f>IF(OR(J11="",L11="erledigt"),"",IF(J11&lt;TODAY(),"JA","nein"))</f>
        <v/>
      </c>
      <c r="L11" s="11" t="n"/>
    </row>
    <row r="12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0" t="n"/>
      <c r="K12" s="11">
        <f>IF(OR(J12="",L12="erledigt"),"",IF(J12&lt;TODAY(),"JA","nein"))</f>
        <v/>
      </c>
      <c r="L12" s="11" t="n"/>
    </row>
    <row r="13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0" t="n"/>
      <c r="K13" s="11">
        <f>IF(OR(J13="",L13="erledigt"),"",IF(J13&lt;TODAY(),"JA","nein"))</f>
        <v/>
      </c>
      <c r="L13" s="11" t="n"/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0" t="n"/>
      <c r="K14" s="11">
        <f>IF(OR(J14="",L14="erledigt"),"",IF(J14&lt;TODAY(),"JA","nein"))</f>
        <v/>
      </c>
      <c r="L14" s="11" t="n"/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0" t="n"/>
      <c r="K15" s="11">
        <f>IF(OR(J15="",L15="erledigt"),"",IF(J15&lt;TODAY(),"JA","nein"))</f>
        <v/>
      </c>
      <c r="L15" s="11" t="n"/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0" t="n"/>
      <c r="K16" s="11">
        <f>IF(OR(J16="",L16="erledigt"),"",IF(J16&lt;TODAY(),"JA","nein"))</f>
        <v/>
      </c>
      <c r="L16" s="11" t="n"/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0" t="n"/>
      <c r="K17" s="11">
        <f>IF(OR(J17="",L17="erledigt"),"",IF(J17&lt;TODAY(),"JA","nein"))</f>
        <v/>
      </c>
      <c r="L17" s="11" t="n"/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0" t="n"/>
      <c r="K18" s="11">
        <f>IF(OR(J18="",L18="erledigt"),"",IF(J18&lt;TODAY(),"JA","nein"))</f>
        <v/>
      </c>
      <c r="L18" s="11" t="n"/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0" t="n"/>
      <c r="K19" s="11">
        <f>IF(OR(J19="",L19="erledigt"),"",IF(J19&lt;TODAY(),"JA","nein"))</f>
        <v/>
      </c>
      <c r="L19" s="11" t="n"/>
    </row>
    <row r="20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0" t="n"/>
      <c r="K20" s="11">
        <f>IF(OR(J20="",L20="erledigt"),"",IF(J20&lt;TODAY(),"JA","nein"))</f>
        <v/>
      </c>
      <c r="L20" s="11" t="n"/>
    </row>
    <row r="2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0" t="n"/>
      <c r="K21" s="11">
        <f>IF(OR(J21="",L21="erledigt"),"",IF(J21&lt;TODAY(),"JA","nein"))</f>
        <v/>
      </c>
      <c r="L21" s="11" t="n"/>
    </row>
    <row r="22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0" t="n"/>
      <c r="K22" s="11">
        <f>IF(OR(J22="",L22="erledigt"),"",IF(J22&lt;TODAY(),"JA","nein"))</f>
        <v/>
      </c>
      <c r="L22" s="11" t="n"/>
    </row>
    <row r="23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0" t="n"/>
      <c r="K23" s="11">
        <f>IF(OR(J23="",L23="erledigt"),"",IF(J23&lt;TODAY(),"JA","nein"))</f>
        <v/>
      </c>
      <c r="L23" s="11" t="n"/>
    </row>
    <row r="24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0" t="n"/>
      <c r="K24" s="11">
        <f>IF(OR(J24="",L24="erledigt"),"",IF(J24&lt;TODAY(),"JA","nein"))</f>
        <v/>
      </c>
      <c r="L24" s="11" t="n"/>
    </row>
    <row r="25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0" t="n"/>
      <c r="K25" s="11">
        <f>IF(OR(J25="",L25="erledigt"),"",IF(J25&lt;TODAY(),"JA","nein"))</f>
        <v/>
      </c>
      <c r="L25" s="11" t="n"/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0" t="n"/>
      <c r="K26" s="11">
        <f>IF(OR(J26="",L26="erledigt"),"",IF(J26&lt;TODAY(),"JA","nein"))</f>
        <v/>
      </c>
      <c r="L26" s="11" t="n"/>
    </row>
    <row r="27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0" t="n"/>
      <c r="K27" s="11">
        <f>IF(OR(J27="",L27="erledigt"),"",IF(J27&lt;TODAY(),"JA","nein"))</f>
        <v/>
      </c>
      <c r="L27" s="11" t="n"/>
    </row>
    <row r="28">
      <c r="A28" s="10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0" t="n"/>
      <c r="K28" s="11">
        <f>IF(OR(J28="",L28="erledigt"),"",IF(J28&lt;TODAY(),"JA","nein"))</f>
        <v/>
      </c>
      <c r="L28" s="11" t="n"/>
    </row>
    <row r="29">
      <c r="A29" s="10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0" t="n"/>
      <c r="K29" s="11">
        <f>IF(OR(J29="",L29="erledigt"),"",IF(J29&lt;TODAY(),"JA","nein"))</f>
        <v/>
      </c>
      <c r="L29" s="11" t="n"/>
    </row>
    <row r="30">
      <c r="A30" s="10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0" t="n"/>
      <c r="K30" s="11">
        <f>IF(OR(J30="",L30="erledigt"),"",IF(J30&lt;TODAY(),"JA","nein"))</f>
        <v/>
      </c>
      <c r="L30" s="11" t="n"/>
    </row>
    <row r="31">
      <c r="A31" s="10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0" t="n"/>
      <c r="K31" s="11">
        <f>IF(OR(J31="",L31="erledigt"),"",IF(J31&lt;TODAY(),"JA","nein"))</f>
        <v/>
      </c>
      <c r="L31" s="11" t="n"/>
    </row>
    <row r="32">
      <c r="A32" s="10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0" t="n"/>
      <c r="K32" s="11">
        <f>IF(OR(J32="",L32="erledigt"),"",IF(J32&lt;TODAY(),"JA","nein"))</f>
        <v/>
      </c>
      <c r="L32" s="11" t="n"/>
    </row>
    <row r="33">
      <c r="A33" s="10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0" t="n"/>
      <c r="K33" s="11">
        <f>IF(OR(J33="",L33="erledigt"),"",IF(J33&lt;TODAY(),"JA","nein"))</f>
        <v/>
      </c>
      <c r="L33" s="11" t="n"/>
    </row>
    <row r="34">
      <c r="A34" s="10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0" t="n"/>
      <c r="K34" s="11">
        <f>IF(OR(J34="",L34="erledigt"),"",IF(J34&lt;TODAY(),"JA","nein"))</f>
        <v/>
      </c>
      <c r="L34" s="11" t="n"/>
    </row>
    <row r="35">
      <c r="A35" s="10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0" t="n"/>
      <c r="K35" s="11">
        <f>IF(OR(J35="",L35="erledigt"),"",IF(J35&lt;TODAY(),"JA","nein"))</f>
        <v/>
      </c>
      <c r="L35" s="11" t="n"/>
    </row>
    <row r="36">
      <c r="A36" s="10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0" t="n"/>
      <c r="K36" s="11">
        <f>IF(OR(J36="",L36="erledigt"),"",IF(J36&lt;TODAY(),"JA","nein"))</f>
        <v/>
      </c>
      <c r="L36" s="11" t="n"/>
    </row>
    <row r="37">
      <c r="A37" s="10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0" t="n"/>
      <c r="K37" s="11">
        <f>IF(OR(J37="",L37="erledigt"),"",IF(J37&lt;TODAY(),"JA","nein"))</f>
        <v/>
      </c>
      <c r="L37" s="11" t="n"/>
    </row>
    <row r="38">
      <c r="A38" s="10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0" t="n"/>
      <c r="K38" s="11">
        <f>IF(OR(J38="",L38="erledigt"),"",IF(J38&lt;TODAY(),"JA","nein"))</f>
        <v/>
      </c>
      <c r="L38" s="11" t="n"/>
    </row>
    <row r="39">
      <c r="A39" s="10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0" t="n"/>
      <c r="K39" s="11">
        <f>IF(OR(J39="",L39="erledigt"),"",IF(J39&lt;TODAY(),"JA","nein"))</f>
        <v/>
      </c>
      <c r="L39" s="11" t="n"/>
    </row>
    <row r="40">
      <c r="A40" s="10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0" t="n"/>
      <c r="K40" s="11">
        <f>IF(OR(J40="",L40="erledigt"),"",IF(J40&lt;TODAY(),"JA","nein"))</f>
        <v/>
      </c>
      <c r="L40" s="11" t="n"/>
    </row>
    <row r="41">
      <c r="A41" s="10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0" t="n"/>
      <c r="K41" s="11">
        <f>IF(OR(J41="",L41="erledigt"),"",IF(J41&lt;TODAY(),"JA","nein"))</f>
        <v/>
      </c>
      <c r="L41" s="11" t="n"/>
    </row>
    <row r="42">
      <c r="A42" s="10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0" t="n"/>
      <c r="K42" s="11">
        <f>IF(OR(J42="",L42="erledigt"),"",IF(J42&lt;TODAY(),"JA","nein"))</f>
        <v/>
      </c>
      <c r="L42" s="11" t="n"/>
    </row>
    <row r="43">
      <c r="A43" s="10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0" t="n"/>
      <c r="K43" s="11">
        <f>IF(OR(J43="",L43="erledigt"),"",IF(J43&lt;TODAY(),"JA","nein"))</f>
        <v/>
      </c>
      <c r="L43" s="11" t="n"/>
    </row>
    <row r="44">
      <c r="A44" s="10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0" t="n"/>
      <c r="K44" s="11">
        <f>IF(OR(J44="",L44="erledigt"),"",IF(J44&lt;TODAY(),"JA","nein"))</f>
        <v/>
      </c>
      <c r="L44" s="11" t="n"/>
    </row>
    <row r="45">
      <c r="A45" s="10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0" t="n"/>
      <c r="K45" s="11">
        <f>IF(OR(J45="",L45="erledigt"),"",IF(J45&lt;TODAY(),"JA","nein"))</f>
        <v/>
      </c>
      <c r="L45" s="11" t="n"/>
    </row>
    <row r="46">
      <c r="A46" s="10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0" t="n"/>
      <c r="K46" s="11">
        <f>IF(OR(J46="",L46="erledigt"),"",IF(J46&lt;TODAY(),"JA","nein"))</f>
        <v/>
      </c>
      <c r="L46" s="11" t="n"/>
    </row>
    <row r="47">
      <c r="A47" s="10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0" t="n"/>
      <c r="K47" s="11">
        <f>IF(OR(J47="",L47="erledigt"),"",IF(J47&lt;TODAY(),"JA","nein"))</f>
        <v/>
      </c>
      <c r="L47" s="11" t="n"/>
    </row>
    <row r="48">
      <c r="A48" s="10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0" t="n"/>
      <c r="K48" s="11">
        <f>IF(OR(J48="",L48="erledigt"),"",IF(J48&lt;TODAY(),"JA","nein"))</f>
        <v/>
      </c>
      <c r="L48" s="11" t="n"/>
    </row>
    <row r="49">
      <c r="A49" s="10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0" t="n"/>
      <c r="K49" s="11">
        <f>IF(OR(J49="",L49="erledigt"),"",IF(J49&lt;TODAY(),"JA","nein"))</f>
        <v/>
      </c>
      <c r="L49" s="11" t="n"/>
    </row>
    <row r="50">
      <c r="A50" s="10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0" t="n"/>
      <c r="K50" s="11">
        <f>IF(OR(J50="",L50="erledigt"),"",IF(J50&lt;TODAY(),"JA","nein"))</f>
        <v/>
      </c>
      <c r="L50" s="11" t="n"/>
    </row>
    <row r="51">
      <c r="A51" s="10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0" t="n"/>
      <c r="K51" s="11">
        <f>IF(OR(J51="",L51="erledigt"),"",IF(J51&lt;TODAY(),"JA","nein"))</f>
        <v/>
      </c>
      <c r="L51" s="11" t="n"/>
    </row>
    <row r="52">
      <c r="A52" s="10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0" t="n"/>
      <c r="K52" s="11">
        <f>IF(OR(J52="",L52="erledigt"),"",IF(J52&lt;TODAY(),"JA","nein"))</f>
        <v/>
      </c>
      <c r="L52" s="11" t="n"/>
    </row>
    <row r="53">
      <c r="A53" s="10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0" t="n"/>
      <c r="K53" s="11">
        <f>IF(OR(J53="",L53="erledigt"),"",IF(J53&lt;TODAY(),"JA","nein"))</f>
        <v/>
      </c>
      <c r="L53" s="11" t="n"/>
    </row>
    <row r="54">
      <c r="A54" s="10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0" t="n"/>
      <c r="K54" s="11">
        <f>IF(OR(J54="",L54="erledigt"),"",IF(J54&lt;TODAY(),"JA","nein"))</f>
        <v/>
      </c>
      <c r="L54" s="11" t="n"/>
    </row>
    <row r="55">
      <c r="A55" s="10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0" t="n"/>
      <c r="K55" s="11">
        <f>IF(OR(J55="",L55="erledigt"),"",IF(J55&lt;TODAY(),"JA","nein"))</f>
        <v/>
      </c>
      <c r="L55" s="11" t="n"/>
    </row>
    <row r="56">
      <c r="A56" s="10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0" t="n"/>
      <c r="K56" s="11">
        <f>IF(OR(J56="",L56="erledigt"),"",IF(J56&lt;TODAY(),"JA","nein"))</f>
        <v/>
      </c>
      <c r="L56" s="11" t="n"/>
    </row>
    <row r="57">
      <c r="A57" s="10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0" t="n"/>
      <c r="K57" s="11">
        <f>IF(OR(J57="",L57="erledigt"),"",IF(J57&lt;TODAY(),"JA","nein"))</f>
        <v/>
      </c>
      <c r="L57" s="11" t="n"/>
    </row>
    <row r="58">
      <c r="A58" s="10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0" t="n"/>
      <c r="K58" s="11">
        <f>IF(OR(J58="",L58="erledigt"),"",IF(J58&lt;TODAY(),"JA","nein"))</f>
        <v/>
      </c>
      <c r="L58" s="11" t="n"/>
    </row>
    <row r="59">
      <c r="A59" s="10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0" t="n"/>
      <c r="K59" s="11">
        <f>IF(OR(J59="",L59="erledigt"),"",IF(J59&lt;TODAY(),"JA","nein"))</f>
        <v/>
      </c>
      <c r="L59" s="11" t="n"/>
    </row>
    <row r="60">
      <c r="A60" s="10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0" t="n"/>
      <c r="K60" s="11">
        <f>IF(OR(J60="",L60="erledigt"),"",IF(J60&lt;TODAY(),"JA","nein"))</f>
        <v/>
      </c>
      <c r="L60" s="11" t="n"/>
    </row>
    <row r="61">
      <c r="A61" s="10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0" t="n"/>
      <c r="K61" s="11">
        <f>IF(OR(J61="",L61="erledigt"),"",IF(J61&lt;TODAY(),"JA","nein"))</f>
        <v/>
      </c>
      <c r="L61" s="11" t="n"/>
    </row>
    <row r="62">
      <c r="A62" s="10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0" t="n"/>
      <c r="K62" s="11">
        <f>IF(OR(J62="",L62="erledigt"),"",IF(J62&lt;TODAY(),"JA","nein"))</f>
        <v/>
      </c>
      <c r="L62" s="11" t="n"/>
    </row>
    <row r="63">
      <c r="A63" s="10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0" t="n"/>
      <c r="K63" s="11">
        <f>IF(OR(J63="",L63="erledigt"),"",IF(J63&lt;TODAY(),"JA","nein"))</f>
        <v/>
      </c>
      <c r="L63" s="11" t="n"/>
    </row>
    <row r="64">
      <c r="A64" s="10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0" t="n"/>
      <c r="K64" s="11">
        <f>IF(OR(J64="",L64="erledigt"),"",IF(J64&lt;TODAY(),"JA","nein"))</f>
        <v/>
      </c>
      <c r="L64" s="11" t="n"/>
    </row>
    <row r="65">
      <c r="A65" s="10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0" t="n"/>
      <c r="K65" s="11">
        <f>IF(OR(J65="",L65="erledigt"),"",IF(J65&lt;TODAY(),"JA","nein"))</f>
        <v/>
      </c>
      <c r="L65" s="11" t="n"/>
    </row>
    <row r="66">
      <c r="A66" s="10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0" t="n"/>
      <c r="K66" s="11">
        <f>IF(OR(J66="",L66="erledigt"),"",IF(J66&lt;TODAY(),"JA","nein"))</f>
        <v/>
      </c>
      <c r="L66" s="11" t="n"/>
    </row>
    <row r="67">
      <c r="A67" s="10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0" t="n"/>
      <c r="K67" s="11">
        <f>IF(OR(J67="",L67="erledigt"),"",IF(J67&lt;TODAY(),"JA","nein"))</f>
        <v/>
      </c>
      <c r="L67" s="11" t="n"/>
    </row>
    <row r="68">
      <c r="A68" s="10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0" t="n"/>
      <c r="K68" s="11">
        <f>IF(OR(J68="",L68="erledigt"),"",IF(J68&lt;TODAY(),"JA","nein"))</f>
        <v/>
      </c>
      <c r="L68" s="11" t="n"/>
    </row>
    <row r="69">
      <c r="A69" s="10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0" t="n"/>
      <c r="K69" s="11">
        <f>IF(OR(J69="",L69="erledigt"),"",IF(J69&lt;TODAY(),"JA","nein"))</f>
        <v/>
      </c>
      <c r="L69" s="11" t="n"/>
    </row>
    <row r="70">
      <c r="A70" s="10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0" t="n"/>
      <c r="K70" s="11">
        <f>IF(OR(J70="",L70="erledigt"),"",IF(J70&lt;TODAY(),"JA","nein"))</f>
        <v/>
      </c>
      <c r="L70" s="11" t="n"/>
    </row>
    <row r="71">
      <c r="A71" s="10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0" t="n"/>
      <c r="K71" s="11">
        <f>IF(OR(J71="",L71="erledigt"),"",IF(J71&lt;TODAY(),"JA","nein"))</f>
        <v/>
      </c>
      <c r="L71" s="11" t="n"/>
    </row>
    <row r="72">
      <c r="A72" s="10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0" t="n"/>
      <c r="K72" s="11">
        <f>IF(OR(J72="",L72="erledigt"),"",IF(J72&lt;TODAY(),"JA","nein"))</f>
        <v/>
      </c>
      <c r="L72" s="11" t="n"/>
    </row>
    <row r="73">
      <c r="A73" s="10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0" t="n"/>
      <c r="K73" s="11">
        <f>IF(OR(J73="",L73="erledigt"),"",IF(J73&lt;TODAY(),"JA","nein"))</f>
        <v/>
      </c>
      <c r="L73" s="11" t="n"/>
    </row>
    <row r="74">
      <c r="A74" s="10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0" t="n"/>
      <c r="K74" s="11">
        <f>IF(OR(J74="",L74="erledigt"),"",IF(J74&lt;TODAY(),"JA","nein"))</f>
        <v/>
      </c>
      <c r="L74" s="11" t="n"/>
    </row>
    <row r="75">
      <c r="A75" s="10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0" t="n"/>
      <c r="K75" s="11">
        <f>IF(OR(J75="",L75="erledigt"),"",IF(J75&lt;TODAY(),"JA","nein"))</f>
        <v/>
      </c>
      <c r="L75" s="11" t="n"/>
    </row>
    <row r="76">
      <c r="A76" s="10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0" t="n"/>
      <c r="K76" s="11">
        <f>IF(OR(J76="",L76="erledigt"),"",IF(J76&lt;TODAY(),"JA","nein"))</f>
        <v/>
      </c>
      <c r="L76" s="11" t="n"/>
    </row>
    <row r="77">
      <c r="A77" s="10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0" t="n"/>
      <c r="K77" s="11">
        <f>IF(OR(J77="",L77="erledigt"),"",IF(J77&lt;TODAY(),"JA","nein"))</f>
        <v/>
      </c>
      <c r="L77" s="11" t="n"/>
    </row>
    <row r="78">
      <c r="A78" s="10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0" t="n"/>
      <c r="K78" s="11">
        <f>IF(OR(J78="",L78="erledigt"),"",IF(J78&lt;TODAY(),"JA","nein"))</f>
        <v/>
      </c>
      <c r="L78" s="11" t="n"/>
    </row>
    <row r="79">
      <c r="A79" s="10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0" t="n"/>
      <c r="K79" s="11">
        <f>IF(OR(J79="",L79="erledigt"),"",IF(J79&lt;TODAY(),"JA","nein"))</f>
        <v/>
      </c>
      <c r="L79" s="11" t="n"/>
    </row>
    <row r="80">
      <c r="A80" s="10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0" t="n"/>
      <c r="K80" s="11">
        <f>IF(OR(J80="",L80="erledigt"),"",IF(J80&lt;TODAY(),"JA","nein"))</f>
        <v/>
      </c>
      <c r="L80" s="11" t="n"/>
    </row>
    <row r="81">
      <c r="A81" s="10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0" t="n"/>
      <c r="K81" s="11">
        <f>IF(OR(J81="",L81="erledigt"),"",IF(J81&lt;TODAY(),"JA","nein"))</f>
        <v/>
      </c>
      <c r="L81" s="11" t="n"/>
    </row>
    <row r="82">
      <c r="A82" s="10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0" t="n"/>
      <c r="K82" s="11">
        <f>IF(OR(J82="",L82="erledigt"),"",IF(J82&lt;TODAY(),"JA","nein"))</f>
        <v/>
      </c>
      <c r="L82" s="11" t="n"/>
    </row>
    <row r="83">
      <c r="A83" s="10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0" t="n"/>
      <c r="K83" s="11">
        <f>IF(OR(J83="",L83="erledigt"),"",IF(J83&lt;TODAY(),"JA","nein"))</f>
        <v/>
      </c>
      <c r="L83" s="11" t="n"/>
    </row>
    <row r="84">
      <c r="A84" s="10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0" t="n"/>
      <c r="K84" s="11">
        <f>IF(OR(J84="",L84="erledigt"),"",IF(J84&lt;TODAY(),"JA","nein"))</f>
        <v/>
      </c>
      <c r="L84" s="11" t="n"/>
    </row>
    <row r="85">
      <c r="A85" s="10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0" t="n"/>
      <c r="K85" s="11">
        <f>IF(OR(J85="",L85="erledigt"),"",IF(J85&lt;TODAY(),"JA","nein"))</f>
        <v/>
      </c>
      <c r="L85" s="11" t="n"/>
    </row>
    <row r="86">
      <c r="A86" s="10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0" t="n"/>
      <c r="K86" s="11">
        <f>IF(OR(J86="",L86="erledigt"),"",IF(J86&lt;TODAY(),"JA","nein"))</f>
        <v/>
      </c>
      <c r="L86" s="11" t="n"/>
    </row>
    <row r="87">
      <c r="A87" s="10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0" t="n"/>
      <c r="K87" s="11">
        <f>IF(OR(J87="",L87="erledigt"),"",IF(J87&lt;TODAY(),"JA","nein"))</f>
        <v/>
      </c>
      <c r="L87" s="11" t="n"/>
    </row>
    <row r="88">
      <c r="A88" s="10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0" t="n"/>
      <c r="K88" s="11">
        <f>IF(OR(J88="",L88="erledigt"),"",IF(J88&lt;TODAY(),"JA","nein"))</f>
        <v/>
      </c>
      <c r="L88" s="11" t="n"/>
    </row>
    <row r="89">
      <c r="A89" s="10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0" t="n"/>
      <c r="K89" s="11">
        <f>IF(OR(J89="",L89="erledigt"),"",IF(J89&lt;TODAY(),"JA","nein"))</f>
        <v/>
      </c>
      <c r="L89" s="11" t="n"/>
    </row>
    <row r="90">
      <c r="A90" s="10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0" t="n"/>
      <c r="K90" s="11">
        <f>IF(OR(J90="",L90="erledigt"),"",IF(J90&lt;TODAY(),"JA","nein"))</f>
        <v/>
      </c>
      <c r="L90" s="11" t="n"/>
    </row>
    <row r="91">
      <c r="A91" s="10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0" t="n"/>
      <c r="K91" s="11">
        <f>IF(OR(J91="",L91="erledigt"),"",IF(J91&lt;TODAY(),"JA","nein"))</f>
        <v/>
      </c>
      <c r="L91" s="11" t="n"/>
    </row>
    <row r="92">
      <c r="A92" s="10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0" t="n"/>
      <c r="K92" s="11">
        <f>IF(OR(J92="",L92="erledigt"),"",IF(J92&lt;TODAY(),"JA","nein"))</f>
        <v/>
      </c>
      <c r="L92" s="11" t="n"/>
    </row>
    <row r="93">
      <c r="A93" s="10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0" t="n"/>
      <c r="K93" s="11">
        <f>IF(OR(J93="",L93="erledigt"),"",IF(J93&lt;TODAY(),"JA","nein"))</f>
        <v/>
      </c>
      <c r="L93" s="11" t="n"/>
    </row>
    <row r="94">
      <c r="A94" s="10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0" t="n"/>
      <c r="K94" s="11">
        <f>IF(OR(J94="",L94="erledigt"),"",IF(J94&lt;TODAY(),"JA","nein"))</f>
        <v/>
      </c>
      <c r="L94" s="11" t="n"/>
    </row>
    <row r="95">
      <c r="A95" s="10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0" t="n"/>
      <c r="K95" s="11">
        <f>IF(OR(J95="",L95="erledigt"),"",IF(J95&lt;TODAY(),"JA","nein"))</f>
        <v/>
      </c>
      <c r="L95" s="11" t="n"/>
    </row>
    <row r="96">
      <c r="A96" s="10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0" t="n"/>
      <c r="K96" s="11">
        <f>IF(OR(J96="",L96="erledigt"),"",IF(J96&lt;TODAY(),"JA","nein"))</f>
        <v/>
      </c>
      <c r="L96" s="11" t="n"/>
    </row>
    <row r="97">
      <c r="A97" s="10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0" t="n"/>
      <c r="K97" s="11">
        <f>IF(OR(J97="",L97="erledigt"),"",IF(J97&lt;TODAY(),"JA","nein"))</f>
        <v/>
      </c>
      <c r="L97" s="11" t="n"/>
    </row>
    <row r="98">
      <c r="A98" s="10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0" t="n"/>
      <c r="K98" s="11">
        <f>IF(OR(J98="",L98="erledigt"),"",IF(J98&lt;TODAY(),"JA","nein"))</f>
        <v/>
      </c>
      <c r="L98" s="11" t="n"/>
    </row>
    <row r="99">
      <c r="A99" s="10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0" t="n"/>
      <c r="K99" s="11">
        <f>IF(OR(J99="",L99="erledigt"),"",IF(J99&lt;TODAY(),"JA","nein"))</f>
        <v/>
      </c>
      <c r="L99" s="11" t="n"/>
    </row>
    <row r="100">
      <c r="A100" s="10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0" t="n"/>
      <c r="K100" s="11">
        <f>IF(OR(J100="",L100="erledigt"),"",IF(J100&lt;TODAY(),"JA","nein"))</f>
        <v/>
      </c>
      <c r="L100" s="11" t="n"/>
    </row>
    <row r="101">
      <c r="A101" s="10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0" t="n"/>
      <c r="K101" s="11">
        <f>IF(OR(J101="",L101="erledigt"),"",IF(J101&lt;TODAY(),"JA","nein"))</f>
        <v/>
      </c>
      <c r="L101" s="11" t="n"/>
    </row>
    <row r="102">
      <c r="A102" s="10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0" t="n"/>
      <c r="K102" s="11">
        <f>IF(OR(J102="",L102="erledigt"),"",IF(J102&lt;TODAY(),"JA","nein"))</f>
        <v/>
      </c>
      <c r="L102" s="11" t="n"/>
    </row>
    <row r="103">
      <c r="A103" s="10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0" t="n"/>
      <c r="K103" s="11">
        <f>IF(OR(J103="",L103="erledigt"),"",IF(J103&lt;TODAY(),"JA","nein"))</f>
        <v/>
      </c>
      <c r="L103" s="11" t="n"/>
    </row>
    <row r="104">
      <c r="A104" s="10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0" t="n"/>
      <c r="K104" s="11">
        <f>IF(OR(J104="",L104="erledigt"),"",IF(J104&lt;TODAY(),"JA","nein"))</f>
        <v/>
      </c>
      <c r="L104" s="11" t="n"/>
    </row>
    <row r="105">
      <c r="A105" s="10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0" t="n"/>
      <c r="K105" s="11">
        <f>IF(OR(J105="",L105="erledigt"),"",IF(J105&lt;TODAY(),"JA","nein"))</f>
        <v/>
      </c>
      <c r="L105" s="11" t="n"/>
    </row>
    <row r="106">
      <c r="A106" s="10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0" t="n"/>
      <c r="K106" s="11">
        <f>IF(OR(J106="",L106="erledigt"),"",IF(J106&lt;TODAY(),"JA","nein"))</f>
        <v/>
      </c>
      <c r="L106" s="11" t="n"/>
    </row>
    <row r="107">
      <c r="A107" s="10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0" t="n"/>
      <c r="K107" s="11">
        <f>IF(OR(J107="",L107="erledigt"),"",IF(J107&lt;TODAY(),"JA","nein"))</f>
        <v/>
      </c>
      <c r="L107" s="11" t="n"/>
    </row>
    <row r="108">
      <c r="A108" s="10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0" t="n"/>
      <c r="K108" s="11">
        <f>IF(OR(J108="",L108="erledigt"),"",IF(J108&lt;TODAY(),"JA","nein"))</f>
        <v/>
      </c>
      <c r="L108" s="11" t="n"/>
    </row>
    <row r="109">
      <c r="A109" s="10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0" t="n"/>
      <c r="K109" s="11">
        <f>IF(OR(J109="",L109="erledigt"),"",IF(J109&lt;TODAY(),"JA","nein"))</f>
        <v/>
      </c>
      <c r="L109" s="11" t="n"/>
    </row>
    <row r="110">
      <c r="A110" s="10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0" t="n"/>
      <c r="K110" s="11">
        <f>IF(OR(J110="",L110="erledigt"),"",IF(J110&lt;TODAY(),"JA","nein"))</f>
        <v/>
      </c>
      <c r="L110" s="11" t="n"/>
    </row>
    <row r="111">
      <c r="A111" s="10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0" t="n"/>
      <c r="K111" s="11">
        <f>IF(OR(J111="",L111="erledigt"),"",IF(J111&lt;TODAY(),"JA","nein"))</f>
        <v/>
      </c>
      <c r="L111" s="11" t="n"/>
    </row>
    <row r="112">
      <c r="A112" s="10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0" t="n"/>
      <c r="K112" s="11">
        <f>IF(OR(J112="",L112="erledigt"),"",IF(J112&lt;TODAY(),"JA","nein"))</f>
        <v/>
      </c>
      <c r="L112" s="11" t="n"/>
    </row>
    <row r="113">
      <c r="A113" s="10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0" t="n"/>
      <c r="K113" s="11">
        <f>IF(OR(J113="",L113="erledigt"),"",IF(J113&lt;TODAY(),"JA","nein"))</f>
        <v/>
      </c>
      <c r="L113" s="11" t="n"/>
    </row>
    <row r="114">
      <c r="A114" s="10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0" t="n"/>
      <c r="K114" s="11">
        <f>IF(OR(J114="",L114="erledigt"),"",IF(J114&lt;TODAY(),"JA","nein"))</f>
        <v/>
      </c>
      <c r="L114" s="11" t="n"/>
    </row>
    <row r="115">
      <c r="A115" s="10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0" t="n"/>
      <c r="K115" s="11">
        <f>IF(OR(J115="",L115="erledigt"),"",IF(J115&lt;TODAY(),"JA","nein"))</f>
        <v/>
      </c>
      <c r="L115" s="11" t="n"/>
    </row>
    <row r="116">
      <c r="A116" s="10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0" t="n"/>
      <c r="K116" s="11">
        <f>IF(OR(J116="",L116="erledigt"),"",IF(J116&lt;TODAY(),"JA","nein"))</f>
        <v/>
      </c>
      <c r="L116" s="11" t="n"/>
    </row>
    <row r="117">
      <c r="A117" s="10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0" t="n"/>
      <c r="K117" s="11">
        <f>IF(OR(J117="",L117="erledigt"),"",IF(J117&lt;TODAY(),"JA","nein"))</f>
        <v/>
      </c>
      <c r="L117" s="11" t="n"/>
    </row>
    <row r="118">
      <c r="A118" s="10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0" t="n"/>
      <c r="K118" s="11">
        <f>IF(OR(J118="",L118="erledigt"),"",IF(J118&lt;TODAY(),"JA","nein"))</f>
        <v/>
      </c>
      <c r="L118" s="11" t="n"/>
    </row>
    <row r="119">
      <c r="A119" s="10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0" t="n"/>
      <c r="K119" s="11">
        <f>IF(OR(J119="",L119="erledigt"),"",IF(J119&lt;TODAY(),"JA","nein"))</f>
        <v/>
      </c>
      <c r="L119" s="11" t="n"/>
    </row>
    <row r="120">
      <c r="A120" s="10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0" t="n"/>
      <c r="K120" s="11">
        <f>IF(OR(J120="",L120="erledigt"),"",IF(J120&lt;TODAY(),"JA","nein"))</f>
        <v/>
      </c>
      <c r="L120" s="11" t="n"/>
    </row>
    <row r="121">
      <c r="A121" s="10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0" t="n"/>
      <c r="K121" s="11">
        <f>IF(OR(J121="",L121="erledigt"),"",IF(J121&lt;TODAY(),"JA","nein"))</f>
        <v/>
      </c>
      <c r="L121" s="11" t="n"/>
    </row>
    <row r="122">
      <c r="A122" s="10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0" t="n"/>
      <c r="K122" s="11">
        <f>IF(OR(J122="",L122="erledigt"),"",IF(J122&lt;TODAY(),"JA","nein"))</f>
        <v/>
      </c>
      <c r="L122" s="11" t="n"/>
    </row>
    <row r="123">
      <c r="A123" s="10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0" t="n"/>
      <c r="K123" s="11">
        <f>IF(OR(J123="",L123="erledigt"),"",IF(J123&lt;TODAY(),"JA","nein"))</f>
        <v/>
      </c>
      <c r="L123" s="11" t="n"/>
    </row>
    <row r="124">
      <c r="A124" s="10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0" t="n"/>
      <c r="K124" s="11">
        <f>IF(OR(J124="",L124="erledigt"),"",IF(J124&lt;TODAY(),"JA","nein"))</f>
        <v/>
      </c>
      <c r="L124" s="11" t="n"/>
    </row>
    <row r="125">
      <c r="A125" s="10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0" t="n"/>
      <c r="K125" s="11">
        <f>IF(OR(J125="",L125="erledigt"),"",IF(J125&lt;TODAY(),"JA","nein"))</f>
        <v/>
      </c>
      <c r="L125" s="11" t="n"/>
    </row>
    <row r="126">
      <c r="A126" s="10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0" t="n"/>
      <c r="K126" s="11">
        <f>IF(OR(J126="",L126="erledigt"),"",IF(J126&lt;TODAY(),"JA","nein"))</f>
        <v/>
      </c>
      <c r="L126" s="11" t="n"/>
    </row>
    <row r="127">
      <c r="A127" s="10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0" t="n"/>
      <c r="K127" s="11">
        <f>IF(OR(J127="",L127="erledigt"),"",IF(J127&lt;TODAY(),"JA","nein"))</f>
        <v/>
      </c>
      <c r="L127" s="11" t="n"/>
    </row>
    <row r="128">
      <c r="A128" s="10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0" t="n"/>
      <c r="K128" s="11">
        <f>IF(OR(J128="",L128="erledigt"),"",IF(J128&lt;TODAY(),"JA","nein"))</f>
        <v/>
      </c>
      <c r="L128" s="11" t="n"/>
    </row>
    <row r="129">
      <c r="A129" s="10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0" t="n"/>
      <c r="K129" s="11">
        <f>IF(OR(J129="",L129="erledigt"),"",IF(J129&lt;TODAY(),"JA","nein"))</f>
        <v/>
      </c>
      <c r="L129" s="11" t="n"/>
    </row>
    <row r="130">
      <c r="A130" s="10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0" t="n"/>
      <c r="K130" s="11">
        <f>IF(OR(J130="",L130="erledigt"),"",IF(J130&lt;TODAY(),"JA","nein"))</f>
        <v/>
      </c>
      <c r="L130" s="11" t="n"/>
    </row>
    <row r="131">
      <c r="A131" s="10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0" t="n"/>
      <c r="K131" s="11">
        <f>IF(OR(J131="",L131="erledigt"),"",IF(J131&lt;TODAY(),"JA","nein"))</f>
        <v/>
      </c>
      <c r="L131" s="11" t="n"/>
    </row>
    <row r="132">
      <c r="A132" s="10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0" t="n"/>
      <c r="K132" s="11">
        <f>IF(OR(J132="",L132="erledigt"),"",IF(J132&lt;TODAY(),"JA","nein"))</f>
        <v/>
      </c>
      <c r="L132" s="11" t="n"/>
    </row>
    <row r="133">
      <c r="A133" s="10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0" t="n"/>
      <c r="K133" s="11">
        <f>IF(OR(J133="",L133="erledigt"),"",IF(J133&lt;TODAY(),"JA","nein"))</f>
        <v/>
      </c>
      <c r="L133" s="11" t="n"/>
    </row>
    <row r="134">
      <c r="A134" s="10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0" t="n"/>
      <c r="K134" s="11">
        <f>IF(OR(J134="",L134="erledigt"),"",IF(J134&lt;TODAY(),"JA","nein"))</f>
        <v/>
      </c>
      <c r="L134" s="11" t="n"/>
    </row>
    <row r="135">
      <c r="A135" s="10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0" t="n"/>
      <c r="K135" s="11">
        <f>IF(OR(J135="",L135="erledigt"),"",IF(J135&lt;TODAY(),"JA","nein"))</f>
        <v/>
      </c>
      <c r="L135" s="11" t="n"/>
    </row>
    <row r="136">
      <c r="A136" s="10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0" t="n"/>
      <c r="K136" s="11">
        <f>IF(OR(J136="",L136="erledigt"),"",IF(J136&lt;TODAY(),"JA","nein"))</f>
        <v/>
      </c>
      <c r="L136" s="11" t="n"/>
    </row>
    <row r="137">
      <c r="A137" s="10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0" t="n"/>
      <c r="K137" s="11">
        <f>IF(OR(J137="",L137="erledigt"),"",IF(J137&lt;TODAY(),"JA","nein"))</f>
        <v/>
      </c>
      <c r="L137" s="11" t="n"/>
    </row>
    <row r="138">
      <c r="A138" s="10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0" t="n"/>
      <c r="K138" s="11">
        <f>IF(OR(J138="",L138="erledigt"),"",IF(J138&lt;TODAY(),"JA","nein"))</f>
        <v/>
      </c>
      <c r="L138" s="11" t="n"/>
    </row>
    <row r="139">
      <c r="A139" s="10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0" t="n"/>
      <c r="K139" s="11">
        <f>IF(OR(J139="",L139="erledigt"),"",IF(J139&lt;TODAY(),"JA","nein"))</f>
        <v/>
      </c>
      <c r="L139" s="11" t="n"/>
    </row>
    <row r="140">
      <c r="A140" s="10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0" t="n"/>
      <c r="K140" s="11">
        <f>IF(OR(J140="",L140="erledigt"),"",IF(J140&lt;TODAY(),"JA","nein"))</f>
        <v/>
      </c>
      <c r="L140" s="11" t="n"/>
    </row>
    <row r="141">
      <c r="A141" s="10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0" t="n"/>
      <c r="K141" s="11">
        <f>IF(OR(J141="",L141="erledigt"),"",IF(J141&lt;TODAY(),"JA","nein"))</f>
        <v/>
      </c>
      <c r="L141" s="11" t="n"/>
    </row>
    <row r="142">
      <c r="A142" s="10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0" t="n"/>
      <c r="K142" s="11">
        <f>IF(OR(J142="",L142="erledigt"),"",IF(J142&lt;TODAY(),"JA","nein"))</f>
        <v/>
      </c>
      <c r="L142" s="11" t="n"/>
    </row>
    <row r="143">
      <c r="A143" s="10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0" t="n"/>
      <c r="K143" s="11">
        <f>IF(OR(J143="",L143="erledigt"),"",IF(J143&lt;TODAY(),"JA","nein"))</f>
        <v/>
      </c>
      <c r="L143" s="11" t="n"/>
    </row>
    <row r="144">
      <c r="A144" s="10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0" t="n"/>
      <c r="K144" s="11">
        <f>IF(OR(J144="",L144="erledigt"),"",IF(J144&lt;TODAY(),"JA","nein"))</f>
        <v/>
      </c>
      <c r="L144" s="11" t="n"/>
    </row>
    <row r="145">
      <c r="A145" s="10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0" t="n"/>
      <c r="K145" s="11">
        <f>IF(OR(J145="",L145="erledigt"),"",IF(J145&lt;TODAY(),"JA","nein"))</f>
        <v/>
      </c>
      <c r="L145" s="11" t="n"/>
    </row>
    <row r="146">
      <c r="A146" s="10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0" t="n"/>
      <c r="K146" s="11">
        <f>IF(OR(J146="",L146="erledigt"),"",IF(J146&lt;TODAY(),"JA","nein"))</f>
        <v/>
      </c>
      <c r="L146" s="11" t="n"/>
    </row>
    <row r="147">
      <c r="A147" s="10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0" t="n"/>
      <c r="K147" s="11">
        <f>IF(OR(J147="",L147="erledigt"),"",IF(J147&lt;TODAY(),"JA","nein"))</f>
        <v/>
      </c>
      <c r="L147" s="11" t="n"/>
    </row>
    <row r="148">
      <c r="A148" s="10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0" t="n"/>
      <c r="K148" s="11">
        <f>IF(OR(J148="",L148="erledigt"),"",IF(J148&lt;TODAY(),"JA","nein"))</f>
        <v/>
      </c>
      <c r="L148" s="11" t="n"/>
    </row>
    <row r="149">
      <c r="A149" s="10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0" t="n"/>
      <c r="K149" s="11">
        <f>IF(OR(J149="",L149="erledigt"),"",IF(J149&lt;TODAY(),"JA","nein"))</f>
        <v/>
      </c>
      <c r="L149" s="11" t="n"/>
    </row>
    <row r="150">
      <c r="A150" s="10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0" t="n"/>
      <c r="K150" s="11">
        <f>IF(OR(J150="",L150="erledigt"),"",IF(J150&lt;TODAY(),"JA","nein"))</f>
        <v/>
      </c>
      <c r="L150" s="11" t="n"/>
    </row>
    <row r="151">
      <c r="A151" s="10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0" t="n"/>
      <c r="K151" s="11">
        <f>IF(OR(J151="",L151="erledigt"),"",IF(J151&lt;TODAY(),"JA","nein"))</f>
        <v/>
      </c>
      <c r="L151" s="11" t="n"/>
    </row>
    <row r="152">
      <c r="A152" s="10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0" t="n"/>
      <c r="K152" s="11">
        <f>IF(OR(J152="",L152="erledigt"),"",IF(J152&lt;TODAY(),"JA","nein"))</f>
        <v/>
      </c>
      <c r="L152" s="11" t="n"/>
    </row>
    <row r="153">
      <c r="A153" s="10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0" t="n"/>
      <c r="K153" s="11">
        <f>IF(OR(J153="",L153="erledigt"),"",IF(J153&lt;TODAY(),"JA","nein"))</f>
        <v/>
      </c>
      <c r="L153" s="11" t="n"/>
    </row>
    <row r="154">
      <c r="A154" s="10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0" t="n"/>
      <c r="K154" s="11">
        <f>IF(OR(J154="",L154="erledigt"),"",IF(J154&lt;TODAY(),"JA","nein"))</f>
        <v/>
      </c>
      <c r="L154" s="11" t="n"/>
    </row>
    <row r="155">
      <c r="A155" s="10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0" t="n"/>
      <c r="K155" s="11">
        <f>IF(OR(J155="",L155="erledigt"),"",IF(J155&lt;TODAY(),"JA","nein"))</f>
        <v/>
      </c>
      <c r="L155" s="11" t="n"/>
    </row>
    <row r="156">
      <c r="A156" s="10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10" t="n"/>
      <c r="K156" s="11">
        <f>IF(OR(J156="",L156="erledigt"),"",IF(J156&lt;TODAY(),"JA","nein"))</f>
        <v/>
      </c>
      <c r="L156" s="11" t="n"/>
    </row>
    <row r="157">
      <c r="A157" s="10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0" t="n"/>
      <c r="K157" s="11">
        <f>IF(OR(J157="",L157="erledigt"),"",IF(J157&lt;TODAY(),"JA","nein"))</f>
        <v/>
      </c>
      <c r="L157" s="11" t="n"/>
    </row>
    <row r="158">
      <c r="A158" s="10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10" t="n"/>
      <c r="K158" s="11">
        <f>IF(OR(J158="",L158="erledigt"),"",IF(J158&lt;TODAY(),"JA","nein"))</f>
        <v/>
      </c>
      <c r="L158" s="11" t="n"/>
    </row>
    <row r="159">
      <c r="A159" s="10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0" t="n"/>
      <c r="K159" s="11">
        <f>IF(OR(J159="",L159="erledigt"),"",IF(J159&lt;TODAY(),"JA","nein"))</f>
        <v/>
      </c>
      <c r="L159" s="11" t="n"/>
    </row>
    <row r="160">
      <c r="A160" s="10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10" t="n"/>
      <c r="K160" s="11">
        <f>IF(OR(J160="",L160="erledigt"),"",IF(J160&lt;TODAY(),"JA","nein"))</f>
        <v/>
      </c>
      <c r="L160" s="11" t="n"/>
    </row>
    <row r="161">
      <c r="A161" s="10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0" t="n"/>
      <c r="K161" s="11">
        <f>IF(OR(J161="",L161="erledigt"),"",IF(J161&lt;TODAY(),"JA","nein"))</f>
        <v/>
      </c>
      <c r="L161" s="11" t="n"/>
    </row>
    <row r="162">
      <c r="A162" s="10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10" t="n"/>
      <c r="K162" s="11">
        <f>IF(OR(J162="",L162="erledigt"),"",IF(J162&lt;TODAY(),"JA","nein"))</f>
        <v/>
      </c>
      <c r="L162" s="11" t="n"/>
    </row>
    <row r="163">
      <c r="A163" s="10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0" t="n"/>
      <c r="K163" s="11">
        <f>IF(OR(J163="",L163="erledigt"),"",IF(J163&lt;TODAY(),"JA","nein"))</f>
        <v/>
      </c>
      <c r="L163" s="11" t="n"/>
    </row>
    <row r="164">
      <c r="A164" s="10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10" t="n"/>
      <c r="K164" s="11">
        <f>IF(OR(J164="",L164="erledigt"),"",IF(J164&lt;TODAY(),"JA","nein"))</f>
        <v/>
      </c>
      <c r="L164" s="11" t="n"/>
    </row>
    <row r="165">
      <c r="A165" s="10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0" t="n"/>
      <c r="K165" s="11">
        <f>IF(OR(J165="",L165="erledigt"),"",IF(J165&lt;TODAY(),"JA","nein"))</f>
        <v/>
      </c>
      <c r="L165" s="11" t="n"/>
    </row>
    <row r="166">
      <c r="A166" s="10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10" t="n"/>
      <c r="K166" s="11">
        <f>IF(OR(J166="",L166="erledigt"),"",IF(J166&lt;TODAY(),"JA","nein"))</f>
        <v/>
      </c>
      <c r="L166" s="11" t="n"/>
    </row>
    <row r="167">
      <c r="A167" s="10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0" t="n"/>
      <c r="K167" s="11">
        <f>IF(OR(J167="",L167="erledigt"),"",IF(J167&lt;TODAY(),"JA","nein"))</f>
        <v/>
      </c>
      <c r="L167" s="11" t="n"/>
    </row>
    <row r="168">
      <c r="A168" s="10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10" t="n"/>
      <c r="K168" s="11">
        <f>IF(OR(J168="",L168="erledigt"),"",IF(J168&lt;TODAY(),"JA","nein"))</f>
        <v/>
      </c>
      <c r="L168" s="11" t="n"/>
    </row>
    <row r="169">
      <c r="A169" s="10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0" t="n"/>
      <c r="K169" s="11">
        <f>IF(OR(J169="",L169="erledigt"),"",IF(J169&lt;TODAY(),"JA","nein"))</f>
        <v/>
      </c>
      <c r="L169" s="11" t="n"/>
    </row>
    <row r="170">
      <c r="A170" s="10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10" t="n"/>
      <c r="K170" s="11">
        <f>IF(OR(J170="",L170="erledigt"),"",IF(J170&lt;TODAY(),"JA","nein"))</f>
        <v/>
      </c>
      <c r="L170" s="11" t="n"/>
    </row>
    <row r="171">
      <c r="A171" s="10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0" t="n"/>
      <c r="K171" s="11">
        <f>IF(OR(J171="",L171="erledigt"),"",IF(J171&lt;TODAY(),"JA","nein"))</f>
        <v/>
      </c>
      <c r="L171" s="11" t="n"/>
    </row>
    <row r="172">
      <c r="A172" s="10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10" t="n"/>
      <c r="K172" s="11">
        <f>IF(OR(J172="",L172="erledigt"),"",IF(J172&lt;TODAY(),"JA","nein"))</f>
        <v/>
      </c>
      <c r="L172" s="11" t="n"/>
    </row>
    <row r="173">
      <c r="A173" s="10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0" t="n"/>
      <c r="K173" s="11">
        <f>IF(OR(J173="",L173="erledigt"),"",IF(J173&lt;TODAY(),"JA","nein"))</f>
        <v/>
      </c>
      <c r="L173" s="11" t="n"/>
    </row>
    <row r="174">
      <c r="A174" s="10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10" t="n"/>
      <c r="K174" s="11">
        <f>IF(OR(J174="",L174="erledigt"),"",IF(J174&lt;TODAY(),"JA","nein"))</f>
        <v/>
      </c>
      <c r="L174" s="11" t="n"/>
    </row>
    <row r="175">
      <c r="A175" s="10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0" t="n"/>
      <c r="K175" s="11">
        <f>IF(OR(J175="",L175="erledigt"),"",IF(J175&lt;TODAY(),"JA","nein"))</f>
        <v/>
      </c>
      <c r="L175" s="11" t="n"/>
    </row>
    <row r="176">
      <c r="A176" s="10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10" t="n"/>
      <c r="K176" s="11">
        <f>IF(OR(J176="",L176="erledigt"),"",IF(J176&lt;TODAY(),"JA","nein"))</f>
        <v/>
      </c>
      <c r="L176" s="11" t="n"/>
    </row>
    <row r="177">
      <c r="A177" s="10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0" t="n"/>
      <c r="K177" s="11">
        <f>IF(OR(J177="",L177="erledigt"),"",IF(J177&lt;TODAY(),"JA","nein"))</f>
        <v/>
      </c>
      <c r="L177" s="11" t="n"/>
    </row>
    <row r="178">
      <c r="A178" s="10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10" t="n"/>
      <c r="K178" s="11">
        <f>IF(OR(J178="",L178="erledigt"),"",IF(J178&lt;TODAY(),"JA","nein"))</f>
        <v/>
      </c>
      <c r="L178" s="11" t="n"/>
    </row>
    <row r="179">
      <c r="A179" s="10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0" t="n"/>
      <c r="K179" s="11">
        <f>IF(OR(J179="",L179="erledigt"),"",IF(J179&lt;TODAY(),"JA","nein"))</f>
        <v/>
      </c>
      <c r="L179" s="11" t="n"/>
    </row>
    <row r="180">
      <c r="A180" s="10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10" t="n"/>
      <c r="K180" s="11">
        <f>IF(OR(J180="",L180="erledigt"),"",IF(J180&lt;TODAY(),"JA","nein"))</f>
        <v/>
      </c>
      <c r="L180" s="11" t="n"/>
    </row>
    <row r="181">
      <c r="A181" s="10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0" t="n"/>
      <c r="K181" s="11">
        <f>IF(OR(J181="",L181="erledigt"),"",IF(J181&lt;TODAY(),"JA","nein"))</f>
        <v/>
      </c>
      <c r="L181" s="11" t="n"/>
    </row>
    <row r="182">
      <c r="A182" s="10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10" t="n"/>
      <c r="K182" s="11">
        <f>IF(OR(J182="",L182="erledigt"),"",IF(J182&lt;TODAY(),"JA","nein"))</f>
        <v/>
      </c>
      <c r="L182" s="11" t="n"/>
    </row>
    <row r="183">
      <c r="A183" s="10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0" t="n"/>
      <c r="K183" s="11">
        <f>IF(OR(J183="",L183="erledigt"),"",IF(J183&lt;TODAY(),"JA","nein"))</f>
        <v/>
      </c>
      <c r="L183" s="11" t="n"/>
    </row>
    <row r="184">
      <c r="A184" s="10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10" t="n"/>
      <c r="K184" s="11">
        <f>IF(OR(J184="",L184="erledigt"),"",IF(J184&lt;TODAY(),"JA","nein"))</f>
        <v/>
      </c>
      <c r="L184" s="11" t="n"/>
    </row>
    <row r="185">
      <c r="A185" s="10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0" t="n"/>
      <c r="K185" s="11">
        <f>IF(OR(J185="",L185="erledigt"),"",IF(J185&lt;TODAY(),"JA","nein"))</f>
        <v/>
      </c>
      <c r="L185" s="11" t="n"/>
    </row>
    <row r="186">
      <c r="A186" s="10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10" t="n"/>
      <c r="K186" s="11">
        <f>IF(OR(J186="",L186="erledigt"),"",IF(J186&lt;TODAY(),"JA","nein"))</f>
        <v/>
      </c>
      <c r="L186" s="11" t="n"/>
    </row>
    <row r="187">
      <c r="A187" s="10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0" t="n"/>
      <c r="K187" s="11">
        <f>IF(OR(J187="",L187="erledigt"),"",IF(J187&lt;TODAY(),"JA","nein"))</f>
        <v/>
      </c>
      <c r="L187" s="11" t="n"/>
    </row>
    <row r="188">
      <c r="A188" s="10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10" t="n"/>
      <c r="K188" s="11">
        <f>IF(OR(J188="",L188="erledigt"),"",IF(J188&lt;TODAY(),"JA","nein"))</f>
        <v/>
      </c>
      <c r="L188" s="11" t="n"/>
    </row>
    <row r="189">
      <c r="A189" s="10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0" t="n"/>
      <c r="K189" s="11">
        <f>IF(OR(J189="",L189="erledigt"),"",IF(J189&lt;TODAY(),"JA","nein"))</f>
        <v/>
      </c>
      <c r="L189" s="11" t="n"/>
    </row>
    <row r="190">
      <c r="A190" s="10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10" t="n"/>
      <c r="K190" s="11">
        <f>IF(OR(J190="",L190="erledigt"),"",IF(J190&lt;TODAY(),"JA","nein"))</f>
        <v/>
      </c>
      <c r="L190" s="11" t="n"/>
    </row>
    <row r="191">
      <c r="A191" s="10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0" t="n"/>
      <c r="K191" s="11">
        <f>IF(OR(J191="",L191="erledigt"),"",IF(J191&lt;TODAY(),"JA","nein"))</f>
        <v/>
      </c>
      <c r="L191" s="11" t="n"/>
    </row>
    <row r="192">
      <c r="A192" s="10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10" t="n"/>
      <c r="K192" s="11">
        <f>IF(OR(J192="",L192="erledigt"),"",IF(J192&lt;TODAY(),"JA","nein"))</f>
        <v/>
      </c>
      <c r="L192" s="11" t="n"/>
    </row>
    <row r="193">
      <c r="A193" s="10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0" t="n"/>
      <c r="K193" s="11">
        <f>IF(OR(J193="",L193="erledigt"),"",IF(J193&lt;TODAY(),"JA","nein"))</f>
        <v/>
      </c>
      <c r="L193" s="11" t="n"/>
    </row>
    <row r="194">
      <c r="A194" s="10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10" t="n"/>
      <c r="K194" s="11">
        <f>IF(OR(J194="",L194="erledigt"),"",IF(J194&lt;TODAY(),"JA","nein"))</f>
        <v/>
      </c>
      <c r="L194" s="11" t="n"/>
    </row>
    <row r="195">
      <c r="A195" s="10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0" t="n"/>
      <c r="K195" s="11">
        <f>IF(OR(J195="",L195="erledigt"),"",IF(J195&lt;TODAY(),"JA","nein"))</f>
        <v/>
      </c>
      <c r="L195" s="11" t="n"/>
    </row>
    <row r="196">
      <c r="A196" s="10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10" t="n"/>
      <c r="K196" s="11">
        <f>IF(OR(J196="",L196="erledigt"),"",IF(J196&lt;TODAY(),"JA","nein"))</f>
        <v/>
      </c>
      <c r="L196" s="11" t="n"/>
    </row>
    <row r="197">
      <c r="A197" s="10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0" t="n"/>
      <c r="K197" s="11">
        <f>IF(OR(J197="",L197="erledigt"),"",IF(J197&lt;TODAY(),"JA","nein"))</f>
        <v/>
      </c>
      <c r="L197" s="11" t="n"/>
    </row>
    <row r="198">
      <c r="A198" s="10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10" t="n"/>
      <c r="K198" s="11">
        <f>IF(OR(J198="",L198="erledigt"),"",IF(J198&lt;TODAY(),"JA","nein"))</f>
        <v/>
      </c>
      <c r="L198" s="11" t="n"/>
    </row>
    <row r="199">
      <c r="A199" s="10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0" t="n"/>
      <c r="K199" s="11">
        <f>IF(OR(J199="",L199="erledigt"),"",IF(J199&lt;TODAY(),"JA","nein"))</f>
        <v/>
      </c>
      <c r="L199" s="11" t="n"/>
    </row>
    <row r="200">
      <c r="A200" s="10" t="n"/>
      <c r="B200" s="11" t="n"/>
      <c r="C200" s="11" t="n"/>
      <c r="D200" s="11" t="n"/>
      <c r="E200" s="11" t="n"/>
      <c r="F200" s="11" t="n"/>
      <c r="G200" s="11" t="n"/>
      <c r="H200" s="11" t="n"/>
      <c r="I200" s="11" t="n"/>
      <c r="J200" s="10" t="n"/>
      <c r="K200" s="11">
        <f>IF(OR(J200="",L200="erledigt"),"",IF(J200&lt;TODAY(),"JA","nein"))</f>
        <v/>
      </c>
      <c r="L200" s="11" t="n"/>
    </row>
    <row r="201">
      <c r="A201" s="10" t="n"/>
      <c r="B201" s="11" t="n"/>
      <c r="C201" s="11" t="n"/>
      <c r="D201" s="11" t="n"/>
      <c r="E201" s="11" t="n"/>
      <c r="F201" s="11" t="n"/>
      <c r="G201" s="11" t="n"/>
      <c r="H201" s="11" t="n"/>
      <c r="I201" s="11" t="n"/>
      <c r="J201" s="10" t="n"/>
      <c r="K201" s="11">
        <f>IF(OR(J201="",L201="erledigt"),"",IF(J201&lt;TODAY(),"JA","nein"))</f>
        <v/>
      </c>
      <c r="L201" s="11" t="n"/>
    </row>
    <row r="202">
      <c r="A202" s="10" t="n"/>
      <c r="B202" s="11" t="n"/>
      <c r="C202" s="11" t="n"/>
      <c r="D202" s="11" t="n"/>
      <c r="E202" s="11" t="n"/>
      <c r="F202" s="11" t="n"/>
      <c r="G202" s="11" t="n"/>
      <c r="H202" s="11" t="n"/>
      <c r="I202" s="11" t="n"/>
      <c r="J202" s="10" t="n"/>
      <c r="K202" s="11">
        <f>IF(OR(J202="",L202="erledigt"),"",IF(J202&lt;TODAY(),"JA","nein"))</f>
        <v/>
      </c>
      <c r="L202" s="11" t="n"/>
    </row>
    <row r="203">
      <c r="A203" s="10" t="n"/>
      <c r="B203" s="11" t="n"/>
      <c r="C203" s="11" t="n"/>
      <c r="D203" s="11" t="n"/>
      <c r="E203" s="11" t="n"/>
      <c r="F203" s="11" t="n"/>
      <c r="G203" s="11" t="n"/>
      <c r="H203" s="11" t="n"/>
      <c r="I203" s="11" t="n"/>
      <c r="J203" s="10" t="n"/>
      <c r="K203" s="11">
        <f>IF(OR(J203="",L203="erledigt"),"",IF(J203&lt;TODAY(),"JA","nein"))</f>
        <v/>
      </c>
      <c r="L203" s="11" t="n"/>
    </row>
    <row r="204">
      <c r="A204" s="10" t="n"/>
      <c r="B204" s="11" t="n"/>
      <c r="C204" s="11" t="n"/>
      <c r="D204" s="11" t="n"/>
      <c r="E204" s="11" t="n"/>
      <c r="F204" s="11" t="n"/>
      <c r="G204" s="11" t="n"/>
      <c r="H204" s="11" t="n"/>
      <c r="I204" s="11" t="n"/>
      <c r="J204" s="10" t="n"/>
      <c r="K204" s="11">
        <f>IF(OR(J204="",L204="erledigt"),"",IF(J204&lt;TODAY(),"JA","nein"))</f>
        <v/>
      </c>
      <c r="L204" s="11" t="n"/>
    </row>
    <row r="205">
      <c r="A205" s="10" t="n"/>
      <c r="B205" s="11" t="n"/>
      <c r="C205" s="11" t="n"/>
      <c r="D205" s="11" t="n"/>
      <c r="E205" s="11" t="n"/>
      <c r="F205" s="11" t="n"/>
      <c r="G205" s="11" t="n"/>
      <c r="H205" s="11" t="n"/>
      <c r="I205" s="11" t="n"/>
      <c r="J205" s="10" t="n"/>
      <c r="K205" s="11">
        <f>IF(OR(J205="",L205="erledigt"),"",IF(J205&lt;TODAY(),"JA","nein"))</f>
        <v/>
      </c>
      <c r="L205" s="11" t="n"/>
    </row>
    <row r="206">
      <c r="A206" s="10" t="n"/>
      <c r="B206" s="11" t="n"/>
      <c r="C206" s="11" t="n"/>
      <c r="D206" s="11" t="n"/>
      <c r="E206" s="11" t="n"/>
      <c r="F206" s="11" t="n"/>
      <c r="G206" s="11" t="n"/>
      <c r="H206" s="11" t="n"/>
      <c r="I206" s="11" t="n"/>
      <c r="J206" s="10" t="n"/>
      <c r="K206" s="11">
        <f>IF(OR(J206="",L206="erledigt"),"",IF(J206&lt;TODAY(),"JA","nein"))</f>
        <v/>
      </c>
      <c r="L206" s="11" t="n"/>
    </row>
    <row r="207">
      <c r="A207" s="10" t="n"/>
      <c r="B207" s="11" t="n"/>
      <c r="C207" s="11" t="n"/>
      <c r="D207" s="11" t="n"/>
      <c r="E207" s="11" t="n"/>
      <c r="F207" s="11" t="n"/>
      <c r="G207" s="11" t="n"/>
      <c r="H207" s="11" t="n"/>
      <c r="I207" s="11" t="n"/>
      <c r="J207" s="10" t="n"/>
      <c r="K207" s="11">
        <f>IF(OR(J207="",L207="erledigt"),"",IF(J207&lt;TODAY(),"JA","nein"))</f>
        <v/>
      </c>
      <c r="L207" s="11" t="n"/>
    </row>
    <row r="208">
      <c r="A208" s="10" t="n"/>
      <c r="B208" s="11" t="n"/>
      <c r="C208" s="11" t="n"/>
      <c r="D208" s="11" t="n"/>
      <c r="E208" s="11" t="n"/>
      <c r="F208" s="11" t="n"/>
      <c r="G208" s="11" t="n"/>
      <c r="H208" s="11" t="n"/>
      <c r="I208" s="11" t="n"/>
      <c r="J208" s="10" t="n"/>
      <c r="K208" s="11">
        <f>IF(OR(J208="",L208="erledigt"),"",IF(J208&lt;TODAY(),"JA","nein"))</f>
        <v/>
      </c>
      <c r="L208" s="11" t="n"/>
    </row>
    <row r="209">
      <c r="A209" s="10" t="n"/>
      <c r="B209" s="11" t="n"/>
      <c r="C209" s="11" t="n"/>
      <c r="D209" s="11" t="n"/>
      <c r="E209" s="11" t="n"/>
      <c r="F209" s="11" t="n"/>
      <c r="G209" s="11" t="n"/>
      <c r="H209" s="11" t="n"/>
      <c r="I209" s="11" t="n"/>
      <c r="J209" s="10" t="n"/>
      <c r="K209" s="11">
        <f>IF(OR(J209="",L209="erledigt"),"",IF(J209&lt;TODAY(),"JA","nein"))</f>
        <v/>
      </c>
      <c r="L209" s="11" t="n"/>
    </row>
    <row r="210">
      <c r="A210" s="10" t="n"/>
      <c r="B210" s="11" t="n"/>
      <c r="C210" s="11" t="n"/>
      <c r="D210" s="11" t="n"/>
      <c r="E210" s="11" t="n"/>
      <c r="F210" s="11" t="n"/>
      <c r="G210" s="11" t="n"/>
      <c r="H210" s="11" t="n"/>
      <c r="I210" s="11" t="n"/>
      <c r="J210" s="10" t="n"/>
      <c r="K210" s="11">
        <f>IF(OR(J210="",L210="erledigt"),"",IF(J210&lt;TODAY(),"JA","nein"))</f>
        <v/>
      </c>
      <c r="L210" s="11" t="n"/>
    </row>
    <row r="211">
      <c r="A211" s="10" t="n"/>
      <c r="B211" s="11" t="n"/>
      <c r="C211" s="11" t="n"/>
      <c r="D211" s="11" t="n"/>
      <c r="E211" s="11" t="n"/>
      <c r="F211" s="11" t="n"/>
      <c r="G211" s="11" t="n"/>
      <c r="H211" s="11" t="n"/>
      <c r="I211" s="11" t="n"/>
      <c r="J211" s="10" t="n"/>
      <c r="K211" s="11">
        <f>IF(OR(J211="",L211="erledigt"),"",IF(J211&lt;TODAY(),"JA","nein"))</f>
        <v/>
      </c>
      <c r="L211" s="11" t="n"/>
    </row>
    <row r="212">
      <c r="A212" s="10" t="n"/>
      <c r="B212" s="11" t="n"/>
      <c r="C212" s="11" t="n"/>
      <c r="D212" s="11" t="n"/>
      <c r="E212" s="11" t="n"/>
      <c r="F212" s="11" t="n"/>
      <c r="G212" s="11" t="n"/>
      <c r="H212" s="11" t="n"/>
      <c r="I212" s="11" t="n"/>
      <c r="J212" s="10" t="n"/>
      <c r="K212" s="11">
        <f>IF(OR(J212="",L212="erledigt"),"",IF(J212&lt;TODAY(),"JA","nein"))</f>
        <v/>
      </c>
      <c r="L212" s="11" t="n"/>
    </row>
    <row r="213">
      <c r="A213" s="10" t="n"/>
      <c r="B213" s="11" t="n"/>
      <c r="C213" s="11" t="n"/>
      <c r="D213" s="11" t="n"/>
      <c r="E213" s="11" t="n"/>
      <c r="F213" s="11" t="n"/>
      <c r="G213" s="11" t="n"/>
      <c r="H213" s="11" t="n"/>
      <c r="I213" s="11" t="n"/>
      <c r="J213" s="10" t="n"/>
      <c r="K213" s="11">
        <f>IF(OR(J213="",L213="erledigt"),"",IF(J213&lt;TODAY(),"JA","nein"))</f>
        <v/>
      </c>
      <c r="L213" s="11" t="n"/>
    </row>
    <row r="214">
      <c r="A214" s="10" t="n"/>
      <c r="B214" s="11" t="n"/>
      <c r="C214" s="11" t="n"/>
      <c r="D214" s="11" t="n"/>
      <c r="E214" s="11" t="n"/>
      <c r="F214" s="11" t="n"/>
      <c r="G214" s="11" t="n"/>
      <c r="H214" s="11" t="n"/>
      <c r="I214" s="11" t="n"/>
      <c r="J214" s="10" t="n"/>
      <c r="K214" s="11">
        <f>IF(OR(J214="",L214="erledigt"),"",IF(J214&lt;TODAY(),"JA","nein"))</f>
        <v/>
      </c>
      <c r="L214" s="11" t="n"/>
    </row>
    <row r="215">
      <c r="A215" s="10" t="n"/>
      <c r="B215" s="11" t="n"/>
      <c r="C215" s="11" t="n"/>
      <c r="D215" s="11" t="n"/>
      <c r="E215" s="11" t="n"/>
      <c r="F215" s="11" t="n"/>
      <c r="G215" s="11" t="n"/>
      <c r="H215" s="11" t="n"/>
      <c r="I215" s="11" t="n"/>
      <c r="J215" s="10" t="n"/>
      <c r="K215" s="11">
        <f>IF(OR(J215="",L215="erledigt"),"",IF(J215&lt;TODAY(),"JA","nein"))</f>
        <v/>
      </c>
      <c r="L215" s="11" t="n"/>
    </row>
    <row r="216">
      <c r="A216" s="10" t="n"/>
      <c r="B216" s="11" t="n"/>
      <c r="C216" s="11" t="n"/>
      <c r="D216" s="11" t="n"/>
      <c r="E216" s="11" t="n"/>
      <c r="F216" s="11" t="n"/>
      <c r="G216" s="11" t="n"/>
      <c r="H216" s="11" t="n"/>
      <c r="I216" s="11" t="n"/>
      <c r="J216" s="10" t="n"/>
      <c r="K216" s="11">
        <f>IF(OR(J216="",L216="erledigt"),"",IF(J216&lt;TODAY(),"JA","nein"))</f>
        <v/>
      </c>
      <c r="L216" s="11" t="n"/>
    </row>
    <row r="217">
      <c r="A217" s="10" t="n"/>
      <c r="B217" s="11" t="n"/>
      <c r="C217" s="11" t="n"/>
      <c r="D217" s="11" t="n"/>
      <c r="E217" s="11" t="n"/>
      <c r="F217" s="11" t="n"/>
      <c r="G217" s="11" t="n"/>
      <c r="H217" s="11" t="n"/>
      <c r="I217" s="11" t="n"/>
      <c r="J217" s="10" t="n"/>
      <c r="K217" s="11">
        <f>IF(OR(J217="",L217="erledigt"),"",IF(J217&lt;TODAY(),"JA","nein"))</f>
        <v/>
      </c>
      <c r="L217" s="11" t="n"/>
    </row>
    <row r="218">
      <c r="A218" s="10" t="n"/>
      <c r="B218" s="11" t="n"/>
      <c r="C218" s="11" t="n"/>
      <c r="D218" s="11" t="n"/>
      <c r="E218" s="11" t="n"/>
      <c r="F218" s="11" t="n"/>
      <c r="G218" s="11" t="n"/>
      <c r="H218" s="11" t="n"/>
      <c r="I218" s="11" t="n"/>
      <c r="J218" s="10" t="n"/>
      <c r="K218" s="11">
        <f>IF(OR(J218="",L218="erledigt"),"",IF(J218&lt;TODAY(),"JA","nein"))</f>
        <v/>
      </c>
      <c r="L218" s="11" t="n"/>
    </row>
    <row r="219">
      <c r="A219" s="10" t="n"/>
      <c r="B219" s="11" t="n"/>
      <c r="C219" s="11" t="n"/>
      <c r="D219" s="11" t="n"/>
      <c r="E219" s="11" t="n"/>
      <c r="F219" s="11" t="n"/>
      <c r="G219" s="11" t="n"/>
      <c r="H219" s="11" t="n"/>
      <c r="I219" s="11" t="n"/>
      <c r="J219" s="10" t="n"/>
      <c r="K219" s="11">
        <f>IF(OR(J219="",L219="erledigt"),"",IF(J219&lt;TODAY(),"JA","nein"))</f>
        <v/>
      </c>
      <c r="L219" s="11" t="n"/>
    </row>
    <row r="220">
      <c r="A220" s="10" t="n"/>
      <c r="B220" s="11" t="n"/>
      <c r="C220" s="11" t="n"/>
      <c r="D220" s="11" t="n"/>
      <c r="E220" s="11" t="n"/>
      <c r="F220" s="11" t="n"/>
      <c r="G220" s="11" t="n"/>
      <c r="H220" s="11" t="n"/>
      <c r="I220" s="11" t="n"/>
      <c r="J220" s="10" t="n"/>
      <c r="K220" s="11">
        <f>IF(OR(J220="",L220="erledigt"),"",IF(J220&lt;TODAY(),"JA","nein"))</f>
        <v/>
      </c>
      <c r="L220" s="11" t="n"/>
    </row>
    <row r="221">
      <c r="A221" s="10" t="n"/>
      <c r="B221" s="11" t="n"/>
      <c r="C221" s="11" t="n"/>
      <c r="D221" s="11" t="n"/>
      <c r="E221" s="11" t="n"/>
      <c r="F221" s="11" t="n"/>
      <c r="G221" s="11" t="n"/>
      <c r="H221" s="11" t="n"/>
      <c r="I221" s="11" t="n"/>
      <c r="J221" s="10" t="n"/>
      <c r="K221" s="11">
        <f>IF(OR(J221="",L221="erledigt"),"",IF(J221&lt;TODAY(),"JA","nein"))</f>
        <v/>
      </c>
      <c r="L221" s="11" t="n"/>
    </row>
    <row r="222">
      <c r="A222" s="10" t="n"/>
      <c r="B222" s="11" t="n"/>
      <c r="C222" s="11" t="n"/>
      <c r="D222" s="11" t="n"/>
      <c r="E222" s="11" t="n"/>
      <c r="F222" s="11" t="n"/>
      <c r="G222" s="11" t="n"/>
      <c r="H222" s="11" t="n"/>
      <c r="I222" s="11" t="n"/>
      <c r="J222" s="10" t="n"/>
      <c r="K222" s="11">
        <f>IF(OR(J222="",L222="erledigt"),"",IF(J222&lt;TODAY(),"JA","nein"))</f>
        <v/>
      </c>
      <c r="L222" s="11" t="n"/>
    </row>
    <row r="223">
      <c r="A223" s="10" t="n"/>
      <c r="B223" s="11" t="n"/>
      <c r="C223" s="11" t="n"/>
      <c r="D223" s="11" t="n"/>
      <c r="E223" s="11" t="n"/>
      <c r="F223" s="11" t="n"/>
      <c r="G223" s="11" t="n"/>
      <c r="H223" s="11" t="n"/>
      <c r="I223" s="11" t="n"/>
      <c r="J223" s="10" t="n"/>
      <c r="K223" s="11">
        <f>IF(OR(J223="",L223="erledigt"),"",IF(J223&lt;TODAY(),"JA","nein"))</f>
        <v/>
      </c>
      <c r="L223" s="11" t="n"/>
    </row>
    <row r="224">
      <c r="A224" s="10" t="n"/>
      <c r="B224" s="11" t="n"/>
      <c r="C224" s="11" t="n"/>
      <c r="D224" s="11" t="n"/>
      <c r="E224" s="11" t="n"/>
      <c r="F224" s="11" t="n"/>
      <c r="G224" s="11" t="n"/>
      <c r="H224" s="11" t="n"/>
      <c r="I224" s="11" t="n"/>
      <c r="J224" s="10" t="n"/>
      <c r="K224" s="11">
        <f>IF(OR(J224="",L224="erledigt"),"",IF(J224&lt;TODAY(),"JA","nein"))</f>
        <v/>
      </c>
      <c r="L224" s="11" t="n"/>
    </row>
    <row r="225">
      <c r="A225" s="10" t="n"/>
      <c r="B225" s="11" t="n"/>
      <c r="C225" s="11" t="n"/>
      <c r="D225" s="11" t="n"/>
      <c r="E225" s="11" t="n"/>
      <c r="F225" s="11" t="n"/>
      <c r="G225" s="11" t="n"/>
      <c r="H225" s="11" t="n"/>
      <c r="I225" s="11" t="n"/>
      <c r="J225" s="10" t="n"/>
      <c r="K225" s="11">
        <f>IF(OR(J225="",L225="erledigt"),"",IF(J225&lt;TODAY(),"JA","nein"))</f>
        <v/>
      </c>
      <c r="L225" s="11" t="n"/>
    </row>
    <row r="226">
      <c r="A226" s="10" t="n"/>
      <c r="B226" s="11" t="n"/>
      <c r="C226" s="11" t="n"/>
      <c r="D226" s="11" t="n"/>
      <c r="E226" s="11" t="n"/>
      <c r="F226" s="11" t="n"/>
      <c r="G226" s="11" t="n"/>
      <c r="H226" s="11" t="n"/>
      <c r="I226" s="11" t="n"/>
      <c r="J226" s="10" t="n"/>
      <c r="K226" s="11">
        <f>IF(OR(J226="",L226="erledigt"),"",IF(J226&lt;TODAY(),"JA","nein"))</f>
        <v/>
      </c>
      <c r="L226" s="11" t="n"/>
    </row>
    <row r="227">
      <c r="A227" s="10" t="n"/>
      <c r="B227" s="11" t="n"/>
      <c r="C227" s="11" t="n"/>
      <c r="D227" s="11" t="n"/>
      <c r="E227" s="11" t="n"/>
      <c r="F227" s="11" t="n"/>
      <c r="G227" s="11" t="n"/>
      <c r="H227" s="11" t="n"/>
      <c r="I227" s="11" t="n"/>
      <c r="J227" s="10" t="n"/>
      <c r="K227" s="11">
        <f>IF(OR(J227="",L227="erledigt"),"",IF(J227&lt;TODAY(),"JA","nein"))</f>
        <v/>
      </c>
      <c r="L227" s="11" t="n"/>
    </row>
    <row r="228">
      <c r="A228" s="10" t="n"/>
      <c r="B228" s="11" t="n"/>
      <c r="C228" s="11" t="n"/>
      <c r="D228" s="11" t="n"/>
      <c r="E228" s="11" t="n"/>
      <c r="F228" s="11" t="n"/>
      <c r="G228" s="11" t="n"/>
      <c r="H228" s="11" t="n"/>
      <c r="I228" s="11" t="n"/>
      <c r="J228" s="10" t="n"/>
      <c r="K228" s="11">
        <f>IF(OR(J228="",L228="erledigt"),"",IF(J228&lt;TODAY(),"JA","nein"))</f>
        <v/>
      </c>
      <c r="L228" s="11" t="n"/>
    </row>
    <row r="229">
      <c r="A229" s="10" t="n"/>
      <c r="B229" s="11" t="n"/>
      <c r="C229" s="11" t="n"/>
      <c r="D229" s="11" t="n"/>
      <c r="E229" s="11" t="n"/>
      <c r="F229" s="11" t="n"/>
      <c r="G229" s="11" t="n"/>
      <c r="H229" s="11" t="n"/>
      <c r="I229" s="11" t="n"/>
      <c r="J229" s="10" t="n"/>
      <c r="K229" s="11">
        <f>IF(OR(J229="",L229="erledigt"),"",IF(J229&lt;TODAY(),"JA","nein"))</f>
        <v/>
      </c>
      <c r="L229" s="11" t="n"/>
    </row>
    <row r="230">
      <c r="A230" s="10" t="n"/>
      <c r="B230" s="11" t="n"/>
      <c r="C230" s="11" t="n"/>
      <c r="D230" s="11" t="n"/>
      <c r="E230" s="11" t="n"/>
      <c r="F230" s="11" t="n"/>
      <c r="G230" s="11" t="n"/>
      <c r="H230" s="11" t="n"/>
      <c r="I230" s="11" t="n"/>
      <c r="J230" s="10" t="n"/>
      <c r="K230" s="11">
        <f>IF(OR(J230="",L230="erledigt"),"",IF(J230&lt;TODAY(),"JA","nein"))</f>
        <v/>
      </c>
      <c r="L230" s="11" t="n"/>
    </row>
    <row r="231">
      <c r="A231" s="10" t="n"/>
      <c r="B231" s="11" t="n"/>
      <c r="C231" s="11" t="n"/>
      <c r="D231" s="11" t="n"/>
      <c r="E231" s="11" t="n"/>
      <c r="F231" s="11" t="n"/>
      <c r="G231" s="11" t="n"/>
      <c r="H231" s="11" t="n"/>
      <c r="I231" s="11" t="n"/>
      <c r="J231" s="10" t="n"/>
      <c r="K231" s="11">
        <f>IF(OR(J231="",L231="erledigt"),"",IF(J231&lt;TODAY(),"JA","nein"))</f>
        <v/>
      </c>
      <c r="L231" s="11" t="n"/>
    </row>
    <row r="232">
      <c r="A232" s="10" t="n"/>
      <c r="B232" s="11" t="n"/>
      <c r="C232" s="11" t="n"/>
      <c r="D232" s="11" t="n"/>
      <c r="E232" s="11" t="n"/>
      <c r="F232" s="11" t="n"/>
      <c r="G232" s="11" t="n"/>
      <c r="H232" s="11" t="n"/>
      <c r="I232" s="11" t="n"/>
      <c r="J232" s="10" t="n"/>
      <c r="K232" s="11">
        <f>IF(OR(J232="",L232="erledigt"),"",IF(J232&lt;TODAY(),"JA","nein"))</f>
        <v/>
      </c>
      <c r="L232" s="11" t="n"/>
    </row>
    <row r="233">
      <c r="A233" s="10" t="n"/>
      <c r="B233" s="11" t="n"/>
      <c r="C233" s="11" t="n"/>
      <c r="D233" s="11" t="n"/>
      <c r="E233" s="11" t="n"/>
      <c r="F233" s="11" t="n"/>
      <c r="G233" s="11" t="n"/>
      <c r="H233" s="11" t="n"/>
      <c r="I233" s="11" t="n"/>
      <c r="J233" s="10" t="n"/>
      <c r="K233" s="11">
        <f>IF(OR(J233="",L233="erledigt"),"",IF(J233&lt;TODAY(),"JA","nein"))</f>
        <v/>
      </c>
      <c r="L233" s="11" t="n"/>
    </row>
    <row r="234">
      <c r="A234" s="10" t="n"/>
      <c r="B234" s="11" t="n"/>
      <c r="C234" s="11" t="n"/>
      <c r="D234" s="11" t="n"/>
      <c r="E234" s="11" t="n"/>
      <c r="F234" s="11" t="n"/>
      <c r="G234" s="11" t="n"/>
      <c r="H234" s="11" t="n"/>
      <c r="I234" s="11" t="n"/>
      <c r="J234" s="10" t="n"/>
      <c r="K234" s="11">
        <f>IF(OR(J234="",L234="erledigt"),"",IF(J234&lt;TODAY(),"JA","nein"))</f>
        <v/>
      </c>
      <c r="L234" s="11" t="n"/>
    </row>
    <row r="235">
      <c r="A235" s="10" t="n"/>
      <c r="B235" s="11" t="n"/>
      <c r="C235" s="11" t="n"/>
      <c r="D235" s="11" t="n"/>
      <c r="E235" s="11" t="n"/>
      <c r="F235" s="11" t="n"/>
      <c r="G235" s="11" t="n"/>
      <c r="H235" s="11" t="n"/>
      <c r="I235" s="11" t="n"/>
      <c r="J235" s="10" t="n"/>
      <c r="K235" s="11">
        <f>IF(OR(J235="",L235="erledigt"),"",IF(J235&lt;TODAY(),"JA","nein"))</f>
        <v/>
      </c>
      <c r="L235" s="11" t="n"/>
    </row>
    <row r="236">
      <c r="A236" s="10" t="n"/>
      <c r="B236" s="11" t="n"/>
      <c r="C236" s="11" t="n"/>
      <c r="D236" s="11" t="n"/>
      <c r="E236" s="11" t="n"/>
      <c r="F236" s="11" t="n"/>
      <c r="G236" s="11" t="n"/>
      <c r="H236" s="11" t="n"/>
      <c r="I236" s="11" t="n"/>
      <c r="J236" s="10" t="n"/>
      <c r="K236" s="11">
        <f>IF(OR(J236="",L236="erledigt"),"",IF(J236&lt;TODAY(),"JA","nein"))</f>
        <v/>
      </c>
      <c r="L236" s="11" t="n"/>
    </row>
    <row r="237">
      <c r="A237" s="10" t="n"/>
      <c r="B237" s="11" t="n"/>
      <c r="C237" s="11" t="n"/>
      <c r="D237" s="11" t="n"/>
      <c r="E237" s="11" t="n"/>
      <c r="F237" s="11" t="n"/>
      <c r="G237" s="11" t="n"/>
      <c r="H237" s="11" t="n"/>
      <c r="I237" s="11" t="n"/>
      <c r="J237" s="10" t="n"/>
      <c r="K237" s="11">
        <f>IF(OR(J237="",L237="erledigt"),"",IF(J237&lt;TODAY(),"JA","nein"))</f>
        <v/>
      </c>
      <c r="L237" s="11" t="n"/>
    </row>
    <row r="238">
      <c r="A238" s="10" t="n"/>
      <c r="B238" s="11" t="n"/>
      <c r="C238" s="11" t="n"/>
      <c r="D238" s="11" t="n"/>
      <c r="E238" s="11" t="n"/>
      <c r="F238" s="11" t="n"/>
      <c r="G238" s="11" t="n"/>
      <c r="H238" s="11" t="n"/>
      <c r="I238" s="11" t="n"/>
      <c r="J238" s="10" t="n"/>
      <c r="K238" s="11">
        <f>IF(OR(J238="",L238="erledigt"),"",IF(J238&lt;TODAY(),"JA","nein"))</f>
        <v/>
      </c>
      <c r="L238" s="11" t="n"/>
    </row>
    <row r="239">
      <c r="A239" s="10" t="n"/>
      <c r="B239" s="11" t="n"/>
      <c r="C239" s="11" t="n"/>
      <c r="D239" s="11" t="n"/>
      <c r="E239" s="11" t="n"/>
      <c r="F239" s="11" t="n"/>
      <c r="G239" s="11" t="n"/>
      <c r="H239" s="11" t="n"/>
      <c r="I239" s="11" t="n"/>
      <c r="J239" s="10" t="n"/>
      <c r="K239" s="11">
        <f>IF(OR(J239="",L239="erledigt"),"",IF(J239&lt;TODAY(),"JA","nein"))</f>
        <v/>
      </c>
      <c r="L239" s="11" t="n"/>
    </row>
    <row r="240">
      <c r="A240" s="10" t="n"/>
      <c r="B240" s="11" t="n"/>
      <c r="C240" s="11" t="n"/>
      <c r="D240" s="11" t="n"/>
      <c r="E240" s="11" t="n"/>
      <c r="F240" s="11" t="n"/>
      <c r="G240" s="11" t="n"/>
      <c r="H240" s="11" t="n"/>
      <c r="I240" s="11" t="n"/>
      <c r="J240" s="10" t="n"/>
      <c r="K240" s="11">
        <f>IF(OR(J240="",L240="erledigt"),"",IF(J240&lt;TODAY(),"JA","nein"))</f>
        <v/>
      </c>
      <c r="L240" s="11" t="n"/>
    </row>
    <row r="241">
      <c r="A241" s="10" t="n"/>
      <c r="B241" s="11" t="n"/>
      <c r="C241" s="11" t="n"/>
      <c r="D241" s="11" t="n"/>
      <c r="E241" s="11" t="n"/>
      <c r="F241" s="11" t="n"/>
      <c r="G241" s="11" t="n"/>
      <c r="H241" s="11" t="n"/>
      <c r="I241" s="11" t="n"/>
      <c r="J241" s="10" t="n"/>
      <c r="K241" s="11">
        <f>IF(OR(J241="",L241="erledigt"),"",IF(J241&lt;TODAY(),"JA","nein"))</f>
        <v/>
      </c>
      <c r="L241" s="11" t="n"/>
    </row>
    <row r="242">
      <c r="A242" s="10" t="n"/>
      <c r="B242" s="11" t="n"/>
      <c r="C242" s="11" t="n"/>
      <c r="D242" s="11" t="n"/>
      <c r="E242" s="11" t="n"/>
      <c r="F242" s="11" t="n"/>
      <c r="G242" s="11" t="n"/>
      <c r="H242" s="11" t="n"/>
      <c r="I242" s="11" t="n"/>
      <c r="J242" s="10" t="n"/>
      <c r="K242" s="11">
        <f>IF(OR(J242="",L242="erledigt"),"",IF(J242&lt;TODAY(),"JA","nein"))</f>
        <v/>
      </c>
      <c r="L242" s="11" t="n"/>
    </row>
    <row r="243">
      <c r="A243" s="10" t="n"/>
      <c r="B243" s="11" t="n"/>
      <c r="C243" s="11" t="n"/>
      <c r="D243" s="11" t="n"/>
      <c r="E243" s="11" t="n"/>
      <c r="F243" s="11" t="n"/>
      <c r="G243" s="11" t="n"/>
      <c r="H243" s="11" t="n"/>
      <c r="I243" s="11" t="n"/>
      <c r="J243" s="10" t="n"/>
      <c r="K243" s="11">
        <f>IF(OR(J243="",L243="erledigt"),"",IF(J243&lt;TODAY(),"JA","nein"))</f>
        <v/>
      </c>
      <c r="L243" s="11" t="n"/>
    </row>
    <row r="244">
      <c r="A244" s="10" t="n"/>
      <c r="B244" s="11" t="n"/>
      <c r="C244" s="11" t="n"/>
      <c r="D244" s="11" t="n"/>
      <c r="E244" s="11" t="n"/>
      <c r="F244" s="11" t="n"/>
      <c r="G244" s="11" t="n"/>
      <c r="H244" s="11" t="n"/>
      <c r="I244" s="11" t="n"/>
      <c r="J244" s="10" t="n"/>
      <c r="K244" s="11">
        <f>IF(OR(J244="",L244="erledigt"),"",IF(J244&lt;TODAY(),"JA","nein"))</f>
        <v/>
      </c>
      <c r="L244" s="11" t="n"/>
    </row>
    <row r="245">
      <c r="A245" s="10" t="n"/>
      <c r="B245" s="11" t="n"/>
      <c r="C245" s="11" t="n"/>
      <c r="D245" s="11" t="n"/>
      <c r="E245" s="11" t="n"/>
      <c r="F245" s="11" t="n"/>
      <c r="G245" s="11" t="n"/>
      <c r="H245" s="11" t="n"/>
      <c r="I245" s="11" t="n"/>
      <c r="J245" s="10" t="n"/>
      <c r="K245" s="11">
        <f>IF(OR(J245="",L245="erledigt"),"",IF(J245&lt;TODAY(),"JA","nein"))</f>
        <v/>
      </c>
      <c r="L245" s="11" t="n"/>
    </row>
    <row r="246">
      <c r="A246" s="10" t="n"/>
      <c r="B246" s="11" t="n"/>
      <c r="C246" s="11" t="n"/>
      <c r="D246" s="11" t="n"/>
      <c r="E246" s="11" t="n"/>
      <c r="F246" s="11" t="n"/>
      <c r="G246" s="11" t="n"/>
      <c r="H246" s="11" t="n"/>
      <c r="I246" s="11" t="n"/>
      <c r="J246" s="10" t="n"/>
      <c r="K246" s="11">
        <f>IF(OR(J246="",L246="erledigt"),"",IF(J246&lt;TODAY(),"JA","nein"))</f>
        <v/>
      </c>
      <c r="L246" s="11" t="n"/>
    </row>
    <row r="247">
      <c r="A247" s="10" t="n"/>
      <c r="B247" s="11" t="n"/>
      <c r="C247" s="11" t="n"/>
      <c r="D247" s="11" t="n"/>
      <c r="E247" s="11" t="n"/>
      <c r="F247" s="11" t="n"/>
      <c r="G247" s="11" t="n"/>
      <c r="H247" s="11" t="n"/>
      <c r="I247" s="11" t="n"/>
      <c r="J247" s="10" t="n"/>
      <c r="K247" s="11">
        <f>IF(OR(J247="",L247="erledigt"),"",IF(J247&lt;TODAY(),"JA","nein"))</f>
        <v/>
      </c>
      <c r="L247" s="11" t="n"/>
    </row>
    <row r="248">
      <c r="A248" s="10" t="n"/>
      <c r="B248" s="11" t="n"/>
      <c r="C248" s="11" t="n"/>
      <c r="D248" s="11" t="n"/>
      <c r="E248" s="11" t="n"/>
      <c r="F248" s="11" t="n"/>
      <c r="G248" s="11" t="n"/>
      <c r="H248" s="11" t="n"/>
      <c r="I248" s="11" t="n"/>
      <c r="J248" s="10" t="n"/>
      <c r="K248" s="11">
        <f>IF(OR(J248="",L248="erledigt"),"",IF(J248&lt;TODAY(),"JA","nein"))</f>
        <v/>
      </c>
      <c r="L248" s="11" t="n"/>
    </row>
    <row r="249">
      <c r="A249" s="10" t="n"/>
      <c r="B249" s="11" t="n"/>
      <c r="C249" s="11" t="n"/>
      <c r="D249" s="11" t="n"/>
      <c r="E249" s="11" t="n"/>
      <c r="F249" s="11" t="n"/>
      <c r="G249" s="11" t="n"/>
      <c r="H249" s="11" t="n"/>
      <c r="I249" s="11" t="n"/>
      <c r="J249" s="10" t="n"/>
      <c r="K249" s="11">
        <f>IF(OR(J249="",L249="erledigt"),"",IF(J249&lt;TODAY(),"JA","nein"))</f>
        <v/>
      </c>
      <c r="L249" s="11" t="n"/>
    </row>
    <row r="250">
      <c r="A250" s="10" t="n"/>
      <c r="B250" s="11" t="n"/>
      <c r="C250" s="11" t="n"/>
      <c r="D250" s="11" t="n"/>
      <c r="E250" s="11" t="n"/>
      <c r="F250" s="11" t="n"/>
      <c r="G250" s="11" t="n"/>
      <c r="H250" s="11" t="n"/>
      <c r="I250" s="11" t="n"/>
      <c r="J250" s="10" t="n"/>
      <c r="K250" s="11">
        <f>IF(OR(J250="",L250="erledigt"),"",IF(J250&lt;TODAY(),"JA","nein"))</f>
        <v/>
      </c>
      <c r="L250" s="11" t="n"/>
    </row>
    <row r="251">
      <c r="A251" s="10" t="n"/>
      <c r="B251" s="11" t="n"/>
      <c r="C251" s="11" t="n"/>
      <c r="D251" s="11" t="n"/>
      <c r="E251" s="11" t="n"/>
      <c r="F251" s="11" t="n"/>
      <c r="G251" s="11" t="n"/>
      <c r="H251" s="11" t="n"/>
      <c r="I251" s="11" t="n"/>
      <c r="J251" s="10" t="n"/>
      <c r="K251" s="11">
        <f>IF(OR(J251="",L251="erledigt"),"",IF(J251&lt;TODAY(),"JA","nein"))</f>
        <v/>
      </c>
      <c r="L251" s="11" t="n"/>
    </row>
    <row r="252">
      <c r="A252" s="10" t="n"/>
      <c r="B252" s="11" t="n"/>
      <c r="C252" s="11" t="n"/>
      <c r="D252" s="11" t="n"/>
      <c r="E252" s="11" t="n"/>
      <c r="F252" s="11" t="n"/>
      <c r="G252" s="11" t="n"/>
      <c r="H252" s="11" t="n"/>
      <c r="I252" s="11" t="n"/>
      <c r="J252" s="10" t="n"/>
      <c r="K252" s="11">
        <f>IF(OR(J252="",L252="erledigt"),"",IF(J252&lt;TODAY(),"JA","nein"))</f>
        <v/>
      </c>
      <c r="L252" s="11" t="n"/>
    </row>
    <row r="253">
      <c r="A253" s="10" t="n"/>
      <c r="B253" s="11" t="n"/>
      <c r="C253" s="11" t="n"/>
      <c r="D253" s="11" t="n"/>
      <c r="E253" s="11" t="n"/>
      <c r="F253" s="11" t="n"/>
      <c r="G253" s="11" t="n"/>
      <c r="H253" s="11" t="n"/>
      <c r="I253" s="11" t="n"/>
      <c r="J253" s="10" t="n"/>
      <c r="K253" s="11">
        <f>IF(OR(J253="",L253="erledigt"),"",IF(J253&lt;TODAY(),"JA","nein"))</f>
        <v/>
      </c>
      <c r="L253" s="11" t="n"/>
    </row>
    <row r="254">
      <c r="A254" s="10" t="n"/>
      <c r="B254" s="11" t="n"/>
      <c r="C254" s="11" t="n"/>
      <c r="D254" s="11" t="n"/>
      <c r="E254" s="11" t="n"/>
      <c r="F254" s="11" t="n"/>
      <c r="G254" s="11" t="n"/>
      <c r="H254" s="11" t="n"/>
      <c r="I254" s="11" t="n"/>
      <c r="J254" s="10" t="n"/>
      <c r="K254" s="11">
        <f>IF(OR(J254="",L254="erledigt"),"",IF(J254&lt;TODAY(),"JA","nein"))</f>
        <v/>
      </c>
      <c r="L254" s="11" t="n"/>
    </row>
    <row r="255">
      <c r="A255" s="10" t="n"/>
      <c r="B255" s="11" t="n"/>
      <c r="C255" s="11" t="n"/>
      <c r="D255" s="11" t="n"/>
      <c r="E255" s="11" t="n"/>
      <c r="F255" s="11" t="n"/>
      <c r="G255" s="11" t="n"/>
      <c r="H255" s="11" t="n"/>
      <c r="I255" s="11" t="n"/>
      <c r="J255" s="10" t="n"/>
      <c r="K255" s="11">
        <f>IF(OR(J255="",L255="erledigt"),"",IF(J255&lt;TODAY(),"JA","nein"))</f>
        <v/>
      </c>
      <c r="L255" s="11" t="n"/>
    </row>
    <row r="256">
      <c r="A256" s="10" t="n"/>
      <c r="B256" s="11" t="n"/>
      <c r="C256" s="11" t="n"/>
      <c r="D256" s="11" t="n"/>
      <c r="E256" s="11" t="n"/>
      <c r="F256" s="11" t="n"/>
      <c r="G256" s="11" t="n"/>
      <c r="H256" s="11" t="n"/>
      <c r="I256" s="11" t="n"/>
      <c r="J256" s="10" t="n"/>
      <c r="K256" s="11">
        <f>IF(OR(J256="",L256="erledigt"),"",IF(J256&lt;TODAY(),"JA","nein"))</f>
        <v/>
      </c>
      <c r="L256" s="11" t="n"/>
    </row>
    <row r="257">
      <c r="A257" s="10" t="n"/>
      <c r="B257" s="11" t="n"/>
      <c r="C257" s="11" t="n"/>
      <c r="D257" s="11" t="n"/>
      <c r="E257" s="11" t="n"/>
      <c r="F257" s="11" t="n"/>
      <c r="G257" s="11" t="n"/>
      <c r="H257" s="11" t="n"/>
      <c r="I257" s="11" t="n"/>
      <c r="J257" s="10" t="n"/>
      <c r="K257" s="11">
        <f>IF(OR(J257="",L257="erledigt"),"",IF(J257&lt;TODAY(),"JA","nein"))</f>
        <v/>
      </c>
      <c r="L257" s="11" t="n"/>
    </row>
    <row r="258">
      <c r="A258" s="10" t="n"/>
      <c r="B258" s="11" t="n"/>
      <c r="C258" s="11" t="n"/>
      <c r="D258" s="11" t="n"/>
      <c r="E258" s="11" t="n"/>
      <c r="F258" s="11" t="n"/>
      <c r="G258" s="11" t="n"/>
      <c r="H258" s="11" t="n"/>
      <c r="I258" s="11" t="n"/>
      <c r="J258" s="10" t="n"/>
      <c r="K258" s="11">
        <f>IF(OR(J258="",L258="erledigt"),"",IF(J258&lt;TODAY(),"JA","nein"))</f>
        <v/>
      </c>
      <c r="L258" s="11" t="n"/>
    </row>
    <row r="259">
      <c r="A259" s="10" t="n"/>
      <c r="B259" s="11" t="n"/>
      <c r="C259" s="11" t="n"/>
      <c r="D259" s="11" t="n"/>
      <c r="E259" s="11" t="n"/>
      <c r="F259" s="11" t="n"/>
      <c r="G259" s="11" t="n"/>
      <c r="H259" s="11" t="n"/>
      <c r="I259" s="11" t="n"/>
      <c r="J259" s="10" t="n"/>
      <c r="K259" s="11">
        <f>IF(OR(J259="",L259="erledigt"),"",IF(J259&lt;TODAY(),"JA","nein"))</f>
        <v/>
      </c>
      <c r="L259" s="11" t="n"/>
    </row>
    <row r="260">
      <c r="A260" s="10" t="n"/>
      <c r="B260" s="11" t="n"/>
      <c r="C260" s="11" t="n"/>
      <c r="D260" s="11" t="n"/>
      <c r="E260" s="11" t="n"/>
      <c r="F260" s="11" t="n"/>
      <c r="G260" s="11" t="n"/>
      <c r="H260" s="11" t="n"/>
      <c r="I260" s="11" t="n"/>
      <c r="J260" s="10" t="n"/>
      <c r="K260" s="11">
        <f>IF(OR(J260="",L260="erledigt"),"",IF(J260&lt;TODAY(),"JA","nein"))</f>
        <v/>
      </c>
      <c r="L260" s="11" t="n"/>
    </row>
    <row r="261">
      <c r="A261" s="10" t="n"/>
      <c r="B261" s="11" t="n"/>
      <c r="C261" s="11" t="n"/>
      <c r="D261" s="11" t="n"/>
      <c r="E261" s="11" t="n"/>
      <c r="F261" s="11" t="n"/>
      <c r="G261" s="11" t="n"/>
      <c r="H261" s="11" t="n"/>
      <c r="I261" s="11" t="n"/>
      <c r="J261" s="10" t="n"/>
      <c r="K261" s="11">
        <f>IF(OR(J261="",L261="erledigt"),"",IF(J261&lt;TODAY(),"JA","nein"))</f>
        <v/>
      </c>
      <c r="L261" s="11" t="n"/>
    </row>
    <row r="262">
      <c r="A262" s="10" t="n"/>
      <c r="B262" s="11" t="n"/>
      <c r="C262" s="11" t="n"/>
      <c r="D262" s="11" t="n"/>
      <c r="E262" s="11" t="n"/>
      <c r="F262" s="11" t="n"/>
      <c r="G262" s="11" t="n"/>
      <c r="H262" s="11" t="n"/>
      <c r="I262" s="11" t="n"/>
      <c r="J262" s="10" t="n"/>
      <c r="K262" s="11">
        <f>IF(OR(J262="",L262="erledigt"),"",IF(J262&lt;TODAY(),"JA","nein"))</f>
        <v/>
      </c>
      <c r="L262" s="11" t="n"/>
    </row>
    <row r="263">
      <c r="A263" s="10" t="n"/>
      <c r="B263" s="11" t="n"/>
      <c r="C263" s="11" t="n"/>
      <c r="D263" s="11" t="n"/>
      <c r="E263" s="11" t="n"/>
      <c r="F263" s="11" t="n"/>
      <c r="G263" s="11" t="n"/>
      <c r="H263" s="11" t="n"/>
      <c r="I263" s="11" t="n"/>
      <c r="J263" s="10" t="n"/>
      <c r="K263" s="11">
        <f>IF(OR(J263="",L263="erledigt"),"",IF(J263&lt;TODAY(),"JA","nein"))</f>
        <v/>
      </c>
      <c r="L263" s="11" t="n"/>
    </row>
    <row r="264">
      <c r="A264" s="10" t="n"/>
      <c r="B264" s="11" t="n"/>
      <c r="C264" s="11" t="n"/>
      <c r="D264" s="11" t="n"/>
      <c r="E264" s="11" t="n"/>
      <c r="F264" s="11" t="n"/>
      <c r="G264" s="11" t="n"/>
      <c r="H264" s="11" t="n"/>
      <c r="I264" s="11" t="n"/>
      <c r="J264" s="10" t="n"/>
      <c r="K264" s="11">
        <f>IF(OR(J264="",L264="erledigt"),"",IF(J264&lt;TODAY(),"JA","nein"))</f>
        <v/>
      </c>
      <c r="L264" s="11" t="n"/>
    </row>
    <row r="265">
      <c r="A265" s="10" t="n"/>
      <c r="B265" s="11" t="n"/>
      <c r="C265" s="11" t="n"/>
      <c r="D265" s="11" t="n"/>
      <c r="E265" s="11" t="n"/>
      <c r="F265" s="11" t="n"/>
      <c r="G265" s="11" t="n"/>
      <c r="H265" s="11" t="n"/>
      <c r="I265" s="11" t="n"/>
      <c r="J265" s="10" t="n"/>
      <c r="K265" s="11">
        <f>IF(OR(J265="",L265="erledigt"),"",IF(J265&lt;TODAY(),"JA","nein"))</f>
        <v/>
      </c>
      <c r="L265" s="11" t="n"/>
    </row>
    <row r="266">
      <c r="A266" s="10" t="n"/>
      <c r="B266" s="11" t="n"/>
      <c r="C266" s="11" t="n"/>
      <c r="D266" s="11" t="n"/>
      <c r="E266" s="11" t="n"/>
      <c r="F266" s="11" t="n"/>
      <c r="G266" s="11" t="n"/>
      <c r="H266" s="11" t="n"/>
      <c r="I266" s="11" t="n"/>
      <c r="J266" s="10" t="n"/>
      <c r="K266" s="11">
        <f>IF(OR(J266="",L266="erledigt"),"",IF(J266&lt;TODAY(),"JA","nein"))</f>
        <v/>
      </c>
      <c r="L266" s="11" t="n"/>
    </row>
    <row r="267">
      <c r="A267" s="10" t="n"/>
      <c r="B267" s="11" t="n"/>
      <c r="C267" s="11" t="n"/>
      <c r="D267" s="11" t="n"/>
      <c r="E267" s="11" t="n"/>
      <c r="F267" s="11" t="n"/>
      <c r="G267" s="11" t="n"/>
      <c r="H267" s="11" t="n"/>
      <c r="I267" s="11" t="n"/>
      <c r="J267" s="10" t="n"/>
      <c r="K267" s="11">
        <f>IF(OR(J267="",L267="erledigt"),"",IF(J267&lt;TODAY(),"JA","nein"))</f>
        <v/>
      </c>
      <c r="L267" s="11" t="n"/>
    </row>
    <row r="268">
      <c r="A268" s="10" t="n"/>
      <c r="B268" s="11" t="n"/>
      <c r="C268" s="11" t="n"/>
      <c r="D268" s="11" t="n"/>
      <c r="E268" s="11" t="n"/>
      <c r="F268" s="11" t="n"/>
      <c r="G268" s="11" t="n"/>
      <c r="H268" s="11" t="n"/>
      <c r="I268" s="11" t="n"/>
      <c r="J268" s="10" t="n"/>
      <c r="K268" s="11">
        <f>IF(OR(J268="",L268="erledigt"),"",IF(J268&lt;TODAY(),"JA","nein"))</f>
        <v/>
      </c>
      <c r="L268" s="11" t="n"/>
    </row>
    <row r="269">
      <c r="A269" s="10" t="n"/>
      <c r="B269" s="11" t="n"/>
      <c r="C269" s="11" t="n"/>
      <c r="D269" s="11" t="n"/>
      <c r="E269" s="11" t="n"/>
      <c r="F269" s="11" t="n"/>
      <c r="G269" s="11" t="n"/>
      <c r="H269" s="11" t="n"/>
      <c r="I269" s="11" t="n"/>
      <c r="J269" s="10" t="n"/>
      <c r="K269" s="11">
        <f>IF(OR(J269="",L269="erledigt"),"",IF(J269&lt;TODAY(),"JA","nein"))</f>
        <v/>
      </c>
      <c r="L269" s="11" t="n"/>
    </row>
    <row r="270">
      <c r="A270" s="10" t="n"/>
      <c r="B270" s="11" t="n"/>
      <c r="C270" s="11" t="n"/>
      <c r="D270" s="11" t="n"/>
      <c r="E270" s="11" t="n"/>
      <c r="F270" s="11" t="n"/>
      <c r="G270" s="11" t="n"/>
      <c r="H270" s="11" t="n"/>
      <c r="I270" s="11" t="n"/>
      <c r="J270" s="10" t="n"/>
      <c r="K270" s="11">
        <f>IF(OR(J270="",L270="erledigt"),"",IF(J270&lt;TODAY(),"JA","nein"))</f>
        <v/>
      </c>
      <c r="L270" s="11" t="n"/>
    </row>
    <row r="271">
      <c r="A271" s="10" t="n"/>
      <c r="B271" s="11" t="n"/>
      <c r="C271" s="11" t="n"/>
      <c r="D271" s="11" t="n"/>
      <c r="E271" s="11" t="n"/>
      <c r="F271" s="11" t="n"/>
      <c r="G271" s="11" t="n"/>
      <c r="H271" s="11" t="n"/>
      <c r="I271" s="11" t="n"/>
      <c r="J271" s="10" t="n"/>
      <c r="K271" s="11">
        <f>IF(OR(J271="",L271="erledigt"),"",IF(J271&lt;TODAY(),"JA","nein"))</f>
        <v/>
      </c>
      <c r="L271" s="11" t="n"/>
    </row>
    <row r="272">
      <c r="A272" s="10" t="n"/>
      <c r="B272" s="11" t="n"/>
      <c r="C272" s="11" t="n"/>
      <c r="D272" s="11" t="n"/>
      <c r="E272" s="11" t="n"/>
      <c r="F272" s="11" t="n"/>
      <c r="G272" s="11" t="n"/>
      <c r="H272" s="11" t="n"/>
      <c r="I272" s="11" t="n"/>
      <c r="J272" s="10" t="n"/>
      <c r="K272" s="11">
        <f>IF(OR(J272="",L272="erledigt"),"",IF(J272&lt;TODAY(),"JA","nein"))</f>
        <v/>
      </c>
      <c r="L272" s="11" t="n"/>
    </row>
    <row r="273">
      <c r="A273" s="10" t="n"/>
      <c r="B273" s="11" t="n"/>
      <c r="C273" s="11" t="n"/>
      <c r="D273" s="11" t="n"/>
      <c r="E273" s="11" t="n"/>
      <c r="F273" s="11" t="n"/>
      <c r="G273" s="11" t="n"/>
      <c r="H273" s="11" t="n"/>
      <c r="I273" s="11" t="n"/>
      <c r="J273" s="10" t="n"/>
      <c r="K273" s="11">
        <f>IF(OR(J273="",L273="erledigt"),"",IF(J273&lt;TODAY(),"JA","nein"))</f>
        <v/>
      </c>
      <c r="L273" s="11" t="n"/>
    </row>
    <row r="274">
      <c r="A274" s="10" t="n"/>
      <c r="B274" s="11" t="n"/>
      <c r="C274" s="11" t="n"/>
      <c r="D274" s="11" t="n"/>
      <c r="E274" s="11" t="n"/>
      <c r="F274" s="11" t="n"/>
      <c r="G274" s="11" t="n"/>
      <c r="H274" s="11" t="n"/>
      <c r="I274" s="11" t="n"/>
      <c r="J274" s="10" t="n"/>
      <c r="K274" s="11">
        <f>IF(OR(J274="",L274="erledigt"),"",IF(J274&lt;TODAY(),"JA","nein"))</f>
        <v/>
      </c>
      <c r="L274" s="11" t="n"/>
    </row>
    <row r="275">
      <c r="A275" s="10" t="n"/>
      <c r="B275" s="11" t="n"/>
      <c r="C275" s="11" t="n"/>
      <c r="D275" s="11" t="n"/>
      <c r="E275" s="11" t="n"/>
      <c r="F275" s="11" t="n"/>
      <c r="G275" s="11" t="n"/>
      <c r="H275" s="11" t="n"/>
      <c r="I275" s="11" t="n"/>
      <c r="J275" s="10" t="n"/>
      <c r="K275" s="11">
        <f>IF(OR(J275="",L275="erledigt"),"",IF(J275&lt;TODAY(),"JA","nein"))</f>
        <v/>
      </c>
      <c r="L275" s="11" t="n"/>
    </row>
    <row r="276">
      <c r="A276" s="10" t="n"/>
      <c r="B276" s="11" t="n"/>
      <c r="C276" s="11" t="n"/>
      <c r="D276" s="11" t="n"/>
      <c r="E276" s="11" t="n"/>
      <c r="F276" s="11" t="n"/>
      <c r="G276" s="11" t="n"/>
      <c r="H276" s="11" t="n"/>
      <c r="I276" s="11" t="n"/>
      <c r="J276" s="10" t="n"/>
      <c r="K276" s="11">
        <f>IF(OR(J276="",L276="erledigt"),"",IF(J276&lt;TODAY(),"JA","nein"))</f>
        <v/>
      </c>
      <c r="L276" s="11" t="n"/>
    </row>
    <row r="277">
      <c r="A277" s="10" t="n"/>
      <c r="B277" s="11" t="n"/>
      <c r="C277" s="11" t="n"/>
      <c r="D277" s="11" t="n"/>
      <c r="E277" s="11" t="n"/>
      <c r="F277" s="11" t="n"/>
      <c r="G277" s="11" t="n"/>
      <c r="H277" s="11" t="n"/>
      <c r="I277" s="11" t="n"/>
      <c r="J277" s="10" t="n"/>
      <c r="K277" s="11">
        <f>IF(OR(J277="",L277="erledigt"),"",IF(J277&lt;TODAY(),"JA","nein"))</f>
        <v/>
      </c>
      <c r="L277" s="11" t="n"/>
    </row>
    <row r="278">
      <c r="A278" s="10" t="n"/>
      <c r="B278" s="11" t="n"/>
      <c r="C278" s="11" t="n"/>
      <c r="D278" s="11" t="n"/>
      <c r="E278" s="11" t="n"/>
      <c r="F278" s="11" t="n"/>
      <c r="G278" s="11" t="n"/>
      <c r="H278" s="11" t="n"/>
      <c r="I278" s="11" t="n"/>
      <c r="J278" s="10" t="n"/>
      <c r="K278" s="11">
        <f>IF(OR(J278="",L278="erledigt"),"",IF(J278&lt;TODAY(),"JA","nein"))</f>
        <v/>
      </c>
      <c r="L278" s="11" t="n"/>
    </row>
    <row r="279">
      <c r="A279" s="10" t="n"/>
      <c r="B279" s="11" t="n"/>
      <c r="C279" s="11" t="n"/>
      <c r="D279" s="11" t="n"/>
      <c r="E279" s="11" t="n"/>
      <c r="F279" s="11" t="n"/>
      <c r="G279" s="11" t="n"/>
      <c r="H279" s="11" t="n"/>
      <c r="I279" s="11" t="n"/>
      <c r="J279" s="10" t="n"/>
      <c r="K279" s="11">
        <f>IF(OR(J279="",L279="erledigt"),"",IF(J279&lt;TODAY(),"JA","nein"))</f>
        <v/>
      </c>
      <c r="L279" s="11" t="n"/>
    </row>
    <row r="280">
      <c r="A280" s="10" t="n"/>
      <c r="B280" s="11" t="n"/>
      <c r="C280" s="11" t="n"/>
      <c r="D280" s="11" t="n"/>
      <c r="E280" s="11" t="n"/>
      <c r="F280" s="11" t="n"/>
      <c r="G280" s="11" t="n"/>
      <c r="H280" s="11" t="n"/>
      <c r="I280" s="11" t="n"/>
      <c r="J280" s="10" t="n"/>
      <c r="K280" s="11">
        <f>IF(OR(J280="",L280="erledigt"),"",IF(J280&lt;TODAY(),"JA","nein"))</f>
        <v/>
      </c>
      <c r="L280" s="11" t="n"/>
    </row>
    <row r="281">
      <c r="A281" s="10" t="n"/>
      <c r="B281" s="11" t="n"/>
      <c r="C281" s="11" t="n"/>
      <c r="D281" s="11" t="n"/>
      <c r="E281" s="11" t="n"/>
      <c r="F281" s="11" t="n"/>
      <c r="G281" s="11" t="n"/>
      <c r="H281" s="11" t="n"/>
      <c r="I281" s="11" t="n"/>
      <c r="J281" s="10" t="n"/>
      <c r="K281" s="11">
        <f>IF(OR(J281="",L281="erledigt"),"",IF(J281&lt;TODAY(),"JA","nein"))</f>
        <v/>
      </c>
      <c r="L281" s="11" t="n"/>
    </row>
    <row r="282">
      <c r="A282" s="10" t="n"/>
      <c r="B282" s="11" t="n"/>
      <c r="C282" s="11" t="n"/>
      <c r="D282" s="11" t="n"/>
      <c r="E282" s="11" t="n"/>
      <c r="F282" s="11" t="n"/>
      <c r="G282" s="11" t="n"/>
      <c r="H282" s="11" t="n"/>
      <c r="I282" s="11" t="n"/>
      <c r="J282" s="10" t="n"/>
      <c r="K282" s="11">
        <f>IF(OR(J282="",L282="erledigt"),"",IF(J282&lt;TODAY(),"JA","nein"))</f>
        <v/>
      </c>
      <c r="L282" s="11" t="n"/>
    </row>
    <row r="283">
      <c r="A283" s="10" t="n"/>
      <c r="B283" s="11" t="n"/>
      <c r="C283" s="11" t="n"/>
      <c r="D283" s="11" t="n"/>
      <c r="E283" s="11" t="n"/>
      <c r="F283" s="11" t="n"/>
      <c r="G283" s="11" t="n"/>
      <c r="H283" s="11" t="n"/>
      <c r="I283" s="11" t="n"/>
      <c r="J283" s="10" t="n"/>
      <c r="K283" s="11">
        <f>IF(OR(J283="",L283="erledigt"),"",IF(J283&lt;TODAY(),"JA","nein"))</f>
        <v/>
      </c>
      <c r="L283" s="11" t="n"/>
    </row>
    <row r="284">
      <c r="A284" s="10" t="n"/>
      <c r="B284" s="11" t="n"/>
      <c r="C284" s="11" t="n"/>
      <c r="D284" s="11" t="n"/>
      <c r="E284" s="11" t="n"/>
      <c r="F284" s="11" t="n"/>
      <c r="G284" s="11" t="n"/>
      <c r="H284" s="11" t="n"/>
      <c r="I284" s="11" t="n"/>
      <c r="J284" s="10" t="n"/>
      <c r="K284" s="11">
        <f>IF(OR(J284="",L284="erledigt"),"",IF(J284&lt;TODAY(),"JA","nein"))</f>
        <v/>
      </c>
      <c r="L284" s="11" t="n"/>
    </row>
    <row r="285">
      <c r="A285" s="10" t="n"/>
      <c r="B285" s="11" t="n"/>
      <c r="C285" s="11" t="n"/>
      <c r="D285" s="11" t="n"/>
      <c r="E285" s="11" t="n"/>
      <c r="F285" s="11" t="n"/>
      <c r="G285" s="11" t="n"/>
      <c r="H285" s="11" t="n"/>
      <c r="I285" s="11" t="n"/>
      <c r="J285" s="10" t="n"/>
      <c r="K285" s="11">
        <f>IF(OR(J285="",L285="erledigt"),"",IF(J285&lt;TODAY(),"JA","nein"))</f>
        <v/>
      </c>
      <c r="L285" s="11" t="n"/>
    </row>
    <row r="286">
      <c r="A286" s="10" t="n"/>
      <c r="B286" s="11" t="n"/>
      <c r="C286" s="11" t="n"/>
      <c r="D286" s="11" t="n"/>
      <c r="E286" s="11" t="n"/>
      <c r="F286" s="11" t="n"/>
      <c r="G286" s="11" t="n"/>
      <c r="H286" s="11" t="n"/>
      <c r="I286" s="11" t="n"/>
      <c r="J286" s="10" t="n"/>
      <c r="K286" s="11">
        <f>IF(OR(J286="",L286="erledigt"),"",IF(J286&lt;TODAY(),"JA","nein"))</f>
        <v/>
      </c>
      <c r="L286" s="11" t="n"/>
    </row>
    <row r="287">
      <c r="A287" s="10" t="n"/>
      <c r="B287" s="11" t="n"/>
      <c r="C287" s="11" t="n"/>
      <c r="D287" s="11" t="n"/>
      <c r="E287" s="11" t="n"/>
      <c r="F287" s="11" t="n"/>
      <c r="G287" s="11" t="n"/>
      <c r="H287" s="11" t="n"/>
      <c r="I287" s="11" t="n"/>
      <c r="J287" s="10" t="n"/>
      <c r="K287" s="11">
        <f>IF(OR(J287="",L287="erledigt"),"",IF(J287&lt;TODAY(),"JA","nein"))</f>
        <v/>
      </c>
      <c r="L287" s="11" t="n"/>
    </row>
    <row r="288">
      <c r="A288" s="10" t="n"/>
      <c r="B288" s="11" t="n"/>
      <c r="C288" s="11" t="n"/>
      <c r="D288" s="11" t="n"/>
      <c r="E288" s="11" t="n"/>
      <c r="F288" s="11" t="n"/>
      <c r="G288" s="11" t="n"/>
      <c r="H288" s="11" t="n"/>
      <c r="I288" s="11" t="n"/>
      <c r="J288" s="10" t="n"/>
      <c r="K288" s="11">
        <f>IF(OR(J288="",L288="erledigt"),"",IF(J288&lt;TODAY(),"JA","nein"))</f>
        <v/>
      </c>
      <c r="L288" s="11" t="n"/>
    </row>
    <row r="289">
      <c r="A289" s="10" t="n"/>
      <c r="B289" s="11" t="n"/>
      <c r="C289" s="11" t="n"/>
      <c r="D289" s="11" t="n"/>
      <c r="E289" s="11" t="n"/>
      <c r="F289" s="11" t="n"/>
      <c r="G289" s="11" t="n"/>
      <c r="H289" s="11" t="n"/>
      <c r="I289" s="11" t="n"/>
      <c r="J289" s="10" t="n"/>
      <c r="K289" s="11">
        <f>IF(OR(J289="",L289="erledigt"),"",IF(J289&lt;TODAY(),"JA","nein"))</f>
        <v/>
      </c>
      <c r="L289" s="11" t="n"/>
    </row>
    <row r="290">
      <c r="A290" s="10" t="n"/>
      <c r="B290" s="11" t="n"/>
      <c r="C290" s="11" t="n"/>
      <c r="D290" s="11" t="n"/>
      <c r="E290" s="11" t="n"/>
      <c r="F290" s="11" t="n"/>
      <c r="G290" s="11" t="n"/>
      <c r="H290" s="11" t="n"/>
      <c r="I290" s="11" t="n"/>
      <c r="J290" s="10" t="n"/>
      <c r="K290" s="11">
        <f>IF(OR(J290="",L290="erledigt"),"",IF(J290&lt;TODAY(),"JA","nein"))</f>
        <v/>
      </c>
      <c r="L290" s="11" t="n"/>
    </row>
    <row r="291">
      <c r="A291" s="10" t="n"/>
      <c r="B291" s="11" t="n"/>
      <c r="C291" s="11" t="n"/>
      <c r="D291" s="11" t="n"/>
      <c r="E291" s="11" t="n"/>
      <c r="F291" s="11" t="n"/>
      <c r="G291" s="11" t="n"/>
      <c r="H291" s="11" t="n"/>
      <c r="I291" s="11" t="n"/>
      <c r="J291" s="10" t="n"/>
      <c r="K291" s="11">
        <f>IF(OR(J291="",L291="erledigt"),"",IF(J291&lt;TODAY(),"JA","nein"))</f>
        <v/>
      </c>
      <c r="L291" s="11" t="n"/>
    </row>
    <row r="292">
      <c r="A292" s="10" t="n"/>
      <c r="B292" s="11" t="n"/>
      <c r="C292" s="11" t="n"/>
      <c r="D292" s="11" t="n"/>
      <c r="E292" s="11" t="n"/>
      <c r="F292" s="11" t="n"/>
      <c r="G292" s="11" t="n"/>
      <c r="H292" s="11" t="n"/>
      <c r="I292" s="11" t="n"/>
      <c r="J292" s="10" t="n"/>
      <c r="K292" s="11">
        <f>IF(OR(J292="",L292="erledigt"),"",IF(J292&lt;TODAY(),"JA","nein"))</f>
        <v/>
      </c>
      <c r="L292" s="11" t="n"/>
    </row>
    <row r="293">
      <c r="A293" s="10" t="n"/>
      <c r="B293" s="11" t="n"/>
      <c r="C293" s="11" t="n"/>
      <c r="D293" s="11" t="n"/>
      <c r="E293" s="11" t="n"/>
      <c r="F293" s="11" t="n"/>
      <c r="G293" s="11" t="n"/>
      <c r="H293" s="11" t="n"/>
      <c r="I293" s="11" t="n"/>
      <c r="J293" s="10" t="n"/>
      <c r="K293" s="11">
        <f>IF(OR(J293="",L293="erledigt"),"",IF(J293&lt;TODAY(),"JA","nein"))</f>
        <v/>
      </c>
      <c r="L293" s="11" t="n"/>
    </row>
    <row r="294">
      <c r="A294" s="10" t="n"/>
      <c r="B294" s="11" t="n"/>
      <c r="C294" s="11" t="n"/>
      <c r="D294" s="11" t="n"/>
      <c r="E294" s="11" t="n"/>
      <c r="F294" s="11" t="n"/>
      <c r="G294" s="11" t="n"/>
      <c r="H294" s="11" t="n"/>
      <c r="I294" s="11" t="n"/>
      <c r="J294" s="10" t="n"/>
      <c r="K294" s="11">
        <f>IF(OR(J294="",L294="erledigt"),"",IF(J294&lt;TODAY(),"JA","nein"))</f>
        <v/>
      </c>
      <c r="L294" s="11" t="n"/>
    </row>
    <row r="295">
      <c r="A295" s="10" t="n"/>
      <c r="B295" s="11" t="n"/>
      <c r="C295" s="11" t="n"/>
      <c r="D295" s="11" t="n"/>
      <c r="E295" s="11" t="n"/>
      <c r="F295" s="11" t="n"/>
      <c r="G295" s="11" t="n"/>
      <c r="H295" s="11" t="n"/>
      <c r="I295" s="11" t="n"/>
      <c r="J295" s="10" t="n"/>
      <c r="K295" s="11">
        <f>IF(OR(J295="",L295="erledigt"),"",IF(J295&lt;TODAY(),"JA","nein"))</f>
        <v/>
      </c>
      <c r="L295" s="11" t="n"/>
    </row>
    <row r="296">
      <c r="A296" s="10" t="n"/>
      <c r="B296" s="11" t="n"/>
      <c r="C296" s="11" t="n"/>
      <c r="D296" s="11" t="n"/>
      <c r="E296" s="11" t="n"/>
      <c r="F296" s="11" t="n"/>
      <c r="G296" s="11" t="n"/>
      <c r="H296" s="11" t="n"/>
      <c r="I296" s="11" t="n"/>
      <c r="J296" s="10" t="n"/>
      <c r="K296" s="11">
        <f>IF(OR(J296="",L296="erledigt"),"",IF(J296&lt;TODAY(),"JA","nein"))</f>
        <v/>
      </c>
      <c r="L296" s="11" t="n"/>
    </row>
    <row r="297">
      <c r="A297" s="10" t="n"/>
      <c r="B297" s="11" t="n"/>
      <c r="C297" s="11" t="n"/>
      <c r="D297" s="11" t="n"/>
      <c r="E297" s="11" t="n"/>
      <c r="F297" s="11" t="n"/>
      <c r="G297" s="11" t="n"/>
      <c r="H297" s="11" t="n"/>
      <c r="I297" s="11" t="n"/>
      <c r="J297" s="10" t="n"/>
      <c r="K297" s="11">
        <f>IF(OR(J297="",L297="erledigt"),"",IF(J297&lt;TODAY(),"JA","nein"))</f>
        <v/>
      </c>
      <c r="L297" s="11" t="n"/>
    </row>
    <row r="298">
      <c r="A298" s="10" t="n"/>
      <c r="B298" s="11" t="n"/>
      <c r="C298" s="11" t="n"/>
      <c r="D298" s="11" t="n"/>
      <c r="E298" s="11" t="n"/>
      <c r="F298" s="11" t="n"/>
      <c r="G298" s="11" t="n"/>
      <c r="H298" s="11" t="n"/>
      <c r="I298" s="11" t="n"/>
      <c r="J298" s="10" t="n"/>
      <c r="K298" s="11">
        <f>IF(OR(J298="",L298="erledigt"),"",IF(J298&lt;TODAY(),"JA","nein"))</f>
        <v/>
      </c>
      <c r="L298" s="11" t="n"/>
    </row>
    <row r="299">
      <c r="A299" s="10" t="n"/>
      <c r="B299" s="11" t="n"/>
      <c r="C299" s="11" t="n"/>
      <c r="D299" s="11" t="n"/>
      <c r="E299" s="11" t="n"/>
      <c r="F299" s="11" t="n"/>
      <c r="G299" s="11" t="n"/>
      <c r="H299" s="11" t="n"/>
      <c r="I299" s="11" t="n"/>
      <c r="J299" s="10" t="n"/>
      <c r="K299" s="11">
        <f>IF(OR(J299="",L299="erledigt"),"",IF(J299&lt;TODAY(),"JA","nein"))</f>
        <v/>
      </c>
      <c r="L299" s="11" t="n"/>
    </row>
    <row r="300">
      <c r="A300" s="10" t="n"/>
      <c r="B300" s="11" t="n"/>
      <c r="C300" s="11" t="n"/>
      <c r="D300" s="11" t="n"/>
      <c r="E300" s="11" t="n"/>
      <c r="F300" s="11" t="n"/>
      <c r="G300" s="11" t="n"/>
      <c r="H300" s="11" t="n"/>
      <c r="I300" s="11" t="n"/>
      <c r="J300" s="10" t="n"/>
      <c r="K300" s="11">
        <f>IF(OR(J300="",L300="erledigt"),"",IF(J300&lt;TODAY(),"JA","nein"))</f>
        <v/>
      </c>
      <c r="L300" s="11" t="n"/>
    </row>
    <row r="301">
      <c r="A301" s="10" t="n"/>
      <c r="B301" s="11" t="n"/>
      <c r="C301" s="11" t="n"/>
      <c r="D301" s="11" t="n"/>
      <c r="E301" s="11" t="n"/>
      <c r="F301" s="11" t="n"/>
      <c r="G301" s="11" t="n"/>
      <c r="H301" s="11" t="n"/>
      <c r="I301" s="11" t="n"/>
      <c r="J301" s="10" t="n"/>
      <c r="K301" s="11">
        <f>IF(OR(J301="",L301="erledigt"),"",IF(J301&lt;TODAY(),"JA","nein"))</f>
        <v/>
      </c>
      <c r="L301" s="11" t="n"/>
    </row>
    <row r="302">
      <c r="A302" s="10" t="n"/>
      <c r="B302" s="11" t="n"/>
      <c r="C302" s="11" t="n"/>
      <c r="D302" s="11" t="n"/>
      <c r="E302" s="11" t="n"/>
      <c r="F302" s="11" t="n"/>
      <c r="G302" s="11" t="n"/>
      <c r="H302" s="11" t="n"/>
      <c r="I302" s="11" t="n"/>
      <c r="J302" s="10" t="n"/>
      <c r="K302" s="11">
        <f>IF(OR(J302="",L302="erledigt"),"",IF(J302&lt;TODAY(),"JA","nein"))</f>
        <v/>
      </c>
      <c r="L302" s="11" t="n"/>
    </row>
    <row r="303">
      <c r="A303" s="10" t="n"/>
      <c r="B303" s="11" t="n"/>
      <c r="C303" s="11" t="n"/>
      <c r="D303" s="11" t="n"/>
      <c r="E303" s="11" t="n"/>
      <c r="F303" s="11" t="n"/>
      <c r="G303" s="11" t="n"/>
      <c r="H303" s="11" t="n"/>
      <c r="I303" s="11" t="n"/>
      <c r="J303" s="10" t="n"/>
      <c r="K303" s="11">
        <f>IF(OR(J303="",L303="erledigt"),"",IF(J303&lt;TODAY(),"JA","nein"))</f>
        <v/>
      </c>
      <c r="L303" s="11" t="n"/>
    </row>
    <row r="304">
      <c r="A304" s="10" t="n"/>
      <c r="B304" s="11" t="n"/>
      <c r="C304" s="11" t="n"/>
      <c r="D304" s="11" t="n"/>
      <c r="E304" s="11" t="n"/>
      <c r="F304" s="11" t="n"/>
      <c r="G304" s="11" t="n"/>
      <c r="H304" s="11" t="n"/>
      <c r="I304" s="11" t="n"/>
      <c r="J304" s="10" t="n"/>
      <c r="K304" s="11">
        <f>IF(OR(J304="",L304="erledigt"),"",IF(J304&lt;TODAY(),"JA","nein"))</f>
        <v/>
      </c>
      <c r="L304" s="11" t="n"/>
    </row>
    <row r="305">
      <c r="A305" s="10" t="n"/>
      <c r="B305" s="11" t="n"/>
      <c r="C305" s="11" t="n"/>
      <c r="D305" s="11" t="n"/>
      <c r="E305" s="11" t="n"/>
      <c r="F305" s="11" t="n"/>
      <c r="G305" s="11" t="n"/>
      <c r="H305" s="11" t="n"/>
      <c r="I305" s="11" t="n"/>
      <c r="J305" s="10" t="n"/>
      <c r="K305" s="11">
        <f>IF(OR(J305="",L305="erledigt"),"",IF(J305&lt;TODAY(),"JA","nein"))</f>
        <v/>
      </c>
      <c r="L305" s="11" t="n"/>
    </row>
    <row r="306">
      <c r="A306" s="10" t="n"/>
      <c r="B306" s="11" t="n"/>
      <c r="C306" s="11" t="n"/>
      <c r="D306" s="11" t="n"/>
      <c r="E306" s="11" t="n"/>
      <c r="F306" s="11" t="n"/>
      <c r="G306" s="11" t="n"/>
      <c r="H306" s="11" t="n"/>
      <c r="I306" s="11" t="n"/>
      <c r="J306" s="10" t="n"/>
      <c r="K306" s="11">
        <f>IF(OR(J306="",L306="erledigt"),"",IF(J306&lt;TODAY(),"JA","nein"))</f>
        <v/>
      </c>
      <c r="L306" s="11" t="n"/>
    </row>
    <row r="307">
      <c r="A307" s="10" t="n"/>
      <c r="B307" s="11" t="n"/>
      <c r="C307" s="11" t="n"/>
      <c r="D307" s="11" t="n"/>
      <c r="E307" s="11" t="n"/>
      <c r="F307" s="11" t="n"/>
      <c r="G307" s="11" t="n"/>
      <c r="H307" s="11" t="n"/>
      <c r="I307" s="11" t="n"/>
      <c r="J307" s="10" t="n"/>
      <c r="K307" s="11">
        <f>IF(OR(J307="",L307="erledigt"),"",IF(J307&lt;TODAY(),"JA","nein"))</f>
        <v/>
      </c>
      <c r="L307" s="11" t="n"/>
    </row>
    <row r="308">
      <c r="A308" s="10" t="n"/>
      <c r="B308" s="11" t="n"/>
      <c r="C308" s="11" t="n"/>
      <c r="D308" s="11" t="n"/>
      <c r="E308" s="11" t="n"/>
      <c r="F308" s="11" t="n"/>
      <c r="G308" s="11" t="n"/>
      <c r="H308" s="11" t="n"/>
      <c r="I308" s="11" t="n"/>
      <c r="J308" s="10" t="n"/>
      <c r="K308" s="11">
        <f>IF(OR(J308="",L308="erledigt"),"",IF(J308&lt;TODAY(),"JA","nein"))</f>
        <v/>
      </c>
      <c r="L308" s="11" t="n"/>
    </row>
    <row r="309">
      <c r="A309" s="10" t="n"/>
      <c r="B309" s="11" t="n"/>
      <c r="C309" s="11" t="n"/>
      <c r="D309" s="11" t="n"/>
      <c r="E309" s="11" t="n"/>
      <c r="F309" s="11" t="n"/>
      <c r="G309" s="11" t="n"/>
      <c r="H309" s="11" t="n"/>
      <c r="I309" s="11" t="n"/>
      <c r="J309" s="10" t="n"/>
      <c r="K309" s="11">
        <f>IF(OR(J309="",L309="erledigt"),"",IF(J309&lt;TODAY(),"JA","nein"))</f>
        <v/>
      </c>
      <c r="L309" s="11" t="n"/>
    </row>
    <row r="310">
      <c r="A310" s="10" t="n"/>
      <c r="B310" s="11" t="n"/>
      <c r="C310" s="11" t="n"/>
      <c r="D310" s="11" t="n"/>
      <c r="E310" s="11" t="n"/>
      <c r="F310" s="11" t="n"/>
      <c r="G310" s="11" t="n"/>
      <c r="H310" s="11" t="n"/>
      <c r="I310" s="11" t="n"/>
      <c r="J310" s="10" t="n"/>
      <c r="K310" s="11">
        <f>IF(OR(J310="",L310="erledigt"),"",IF(J310&lt;TODAY(),"JA","nein"))</f>
        <v/>
      </c>
      <c r="L310" s="11" t="n"/>
    </row>
    <row r="311">
      <c r="A311" s="10" t="n"/>
      <c r="B311" s="11" t="n"/>
      <c r="C311" s="11" t="n"/>
      <c r="D311" s="11" t="n"/>
      <c r="E311" s="11" t="n"/>
      <c r="F311" s="11" t="n"/>
      <c r="G311" s="11" t="n"/>
      <c r="H311" s="11" t="n"/>
      <c r="I311" s="11" t="n"/>
      <c r="J311" s="10" t="n"/>
      <c r="K311" s="11">
        <f>IF(OR(J311="",L311="erledigt"),"",IF(J311&lt;TODAY(),"JA","nein"))</f>
        <v/>
      </c>
      <c r="L311" s="11" t="n"/>
    </row>
    <row r="312">
      <c r="A312" s="10" t="n"/>
      <c r="B312" s="11" t="n"/>
      <c r="C312" s="11" t="n"/>
      <c r="D312" s="11" t="n"/>
      <c r="E312" s="11" t="n"/>
      <c r="F312" s="11" t="n"/>
      <c r="G312" s="11" t="n"/>
      <c r="H312" s="11" t="n"/>
      <c r="I312" s="11" t="n"/>
      <c r="J312" s="10" t="n"/>
      <c r="K312" s="11">
        <f>IF(OR(J312="",L312="erledigt"),"",IF(J312&lt;TODAY(),"JA","nein"))</f>
        <v/>
      </c>
      <c r="L312" s="11" t="n"/>
    </row>
    <row r="313">
      <c r="A313" s="10" t="n"/>
      <c r="B313" s="11" t="n"/>
      <c r="C313" s="11" t="n"/>
      <c r="D313" s="11" t="n"/>
      <c r="E313" s="11" t="n"/>
      <c r="F313" s="11" t="n"/>
      <c r="G313" s="11" t="n"/>
      <c r="H313" s="11" t="n"/>
      <c r="I313" s="11" t="n"/>
      <c r="J313" s="10" t="n"/>
      <c r="K313" s="11">
        <f>IF(OR(J313="",L313="erledigt"),"",IF(J313&lt;TODAY(),"JA","nein"))</f>
        <v/>
      </c>
      <c r="L313" s="11" t="n"/>
    </row>
    <row r="314">
      <c r="A314" s="10" t="n"/>
      <c r="B314" s="11" t="n"/>
      <c r="C314" s="11" t="n"/>
      <c r="D314" s="11" t="n"/>
      <c r="E314" s="11" t="n"/>
      <c r="F314" s="11" t="n"/>
      <c r="G314" s="11" t="n"/>
      <c r="H314" s="11" t="n"/>
      <c r="I314" s="11" t="n"/>
      <c r="J314" s="10" t="n"/>
      <c r="K314" s="11">
        <f>IF(OR(J314="",L314="erledigt"),"",IF(J314&lt;TODAY(),"JA","nein"))</f>
        <v/>
      </c>
      <c r="L314" s="11" t="n"/>
    </row>
    <row r="315">
      <c r="A315" s="10" t="n"/>
      <c r="B315" s="11" t="n"/>
      <c r="C315" s="11" t="n"/>
      <c r="D315" s="11" t="n"/>
      <c r="E315" s="11" t="n"/>
      <c r="F315" s="11" t="n"/>
      <c r="G315" s="11" t="n"/>
      <c r="H315" s="11" t="n"/>
      <c r="I315" s="11" t="n"/>
      <c r="J315" s="10" t="n"/>
      <c r="K315" s="11">
        <f>IF(OR(J315="",L315="erledigt"),"",IF(J315&lt;TODAY(),"JA","nein"))</f>
        <v/>
      </c>
      <c r="L315" s="11" t="n"/>
    </row>
    <row r="316">
      <c r="A316" s="10" t="n"/>
      <c r="B316" s="11" t="n"/>
      <c r="C316" s="11" t="n"/>
      <c r="D316" s="11" t="n"/>
      <c r="E316" s="11" t="n"/>
      <c r="F316" s="11" t="n"/>
      <c r="G316" s="11" t="n"/>
      <c r="H316" s="11" t="n"/>
      <c r="I316" s="11" t="n"/>
      <c r="J316" s="10" t="n"/>
      <c r="K316" s="11">
        <f>IF(OR(J316="",L316="erledigt"),"",IF(J316&lt;TODAY(),"JA","nein"))</f>
        <v/>
      </c>
      <c r="L316" s="11" t="n"/>
    </row>
    <row r="317">
      <c r="A317" s="10" t="n"/>
      <c r="B317" s="11" t="n"/>
      <c r="C317" s="11" t="n"/>
      <c r="D317" s="11" t="n"/>
      <c r="E317" s="11" t="n"/>
      <c r="F317" s="11" t="n"/>
      <c r="G317" s="11" t="n"/>
      <c r="H317" s="11" t="n"/>
      <c r="I317" s="11" t="n"/>
      <c r="J317" s="10" t="n"/>
      <c r="K317" s="11">
        <f>IF(OR(J317="",L317="erledigt"),"",IF(J317&lt;TODAY(),"JA","nein"))</f>
        <v/>
      </c>
      <c r="L317" s="11" t="n"/>
    </row>
    <row r="318">
      <c r="A318" s="10" t="n"/>
      <c r="B318" s="11" t="n"/>
      <c r="C318" s="11" t="n"/>
      <c r="D318" s="11" t="n"/>
      <c r="E318" s="11" t="n"/>
      <c r="F318" s="11" t="n"/>
      <c r="G318" s="11" t="n"/>
      <c r="H318" s="11" t="n"/>
      <c r="I318" s="11" t="n"/>
      <c r="J318" s="10" t="n"/>
      <c r="K318" s="11">
        <f>IF(OR(J318="",L318="erledigt"),"",IF(J318&lt;TODAY(),"JA","nein"))</f>
        <v/>
      </c>
      <c r="L318" s="11" t="n"/>
    </row>
    <row r="319">
      <c r="A319" s="10" t="n"/>
      <c r="B319" s="11" t="n"/>
      <c r="C319" s="11" t="n"/>
      <c r="D319" s="11" t="n"/>
      <c r="E319" s="11" t="n"/>
      <c r="F319" s="11" t="n"/>
      <c r="G319" s="11" t="n"/>
      <c r="H319" s="11" t="n"/>
      <c r="I319" s="11" t="n"/>
      <c r="J319" s="10" t="n"/>
      <c r="K319" s="11">
        <f>IF(OR(J319="",L319="erledigt"),"",IF(J319&lt;TODAY(),"JA","nein"))</f>
        <v/>
      </c>
      <c r="L319" s="11" t="n"/>
    </row>
    <row r="320">
      <c r="A320" s="10" t="n"/>
      <c r="B320" s="11" t="n"/>
      <c r="C320" s="11" t="n"/>
      <c r="D320" s="11" t="n"/>
      <c r="E320" s="11" t="n"/>
      <c r="F320" s="11" t="n"/>
      <c r="G320" s="11" t="n"/>
      <c r="H320" s="11" t="n"/>
      <c r="I320" s="11" t="n"/>
      <c r="J320" s="10" t="n"/>
      <c r="K320" s="11">
        <f>IF(OR(J320="",L320="erledigt"),"",IF(J320&lt;TODAY(),"JA","nein"))</f>
        <v/>
      </c>
      <c r="L320" s="11" t="n"/>
    </row>
    <row r="321">
      <c r="A321" s="10" t="n"/>
      <c r="B321" s="11" t="n"/>
      <c r="C321" s="11" t="n"/>
      <c r="D321" s="11" t="n"/>
      <c r="E321" s="11" t="n"/>
      <c r="F321" s="11" t="n"/>
      <c r="G321" s="11" t="n"/>
      <c r="H321" s="11" t="n"/>
      <c r="I321" s="11" t="n"/>
      <c r="J321" s="10" t="n"/>
      <c r="K321" s="11">
        <f>IF(OR(J321="",L321="erledigt"),"",IF(J321&lt;TODAY(),"JA","nein"))</f>
        <v/>
      </c>
      <c r="L321" s="11" t="n"/>
    </row>
    <row r="322">
      <c r="A322" s="10" t="n"/>
      <c r="B322" s="11" t="n"/>
      <c r="C322" s="11" t="n"/>
      <c r="D322" s="11" t="n"/>
      <c r="E322" s="11" t="n"/>
      <c r="F322" s="11" t="n"/>
      <c r="G322" s="11" t="n"/>
      <c r="H322" s="11" t="n"/>
      <c r="I322" s="11" t="n"/>
      <c r="J322" s="10" t="n"/>
      <c r="K322" s="11">
        <f>IF(OR(J322="",L322="erledigt"),"",IF(J322&lt;TODAY(),"JA","nein"))</f>
        <v/>
      </c>
      <c r="L322" s="11" t="n"/>
    </row>
    <row r="323">
      <c r="A323" s="10" t="n"/>
      <c r="B323" s="11" t="n"/>
      <c r="C323" s="11" t="n"/>
      <c r="D323" s="11" t="n"/>
      <c r="E323" s="11" t="n"/>
      <c r="F323" s="11" t="n"/>
      <c r="G323" s="11" t="n"/>
      <c r="H323" s="11" t="n"/>
      <c r="I323" s="11" t="n"/>
      <c r="J323" s="10" t="n"/>
      <c r="K323" s="11">
        <f>IF(OR(J323="",L323="erledigt"),"",IF(J323&lt;TODAY(),"JA","nein"))</f>
        <v/>
      </c>
      <c r="L323" s="11" t="n"/>
    </row>
    <row r="324">
      <c r="A324" s="10" t="n"/>
      <c r="B324" s="11" t="n"/>
      <c r="C324" s="11" t="n"/>
      <c r="D324" s="11" t="n"/>
      <c r="E324" s="11" t="n"/>
      <c r="F324" s="11" t="n"/>
      <c r="G324" s="11" t="n"/>
      <c r="H324" s="11" t="n"/>
      <c r="I324" s="11" t="n"/>
      <c r="J324" s="10" t="n"/>
      <c r="K324" s="11">
        <f>IF(OR(J324="",L324="erledigt"),"",IF(J324&lt;TODAY(),"JA","nein"))</f>
        <v/>
      </c>
      <c r="L324" s="11" t="n"/>
    </row>
    <row r="325">
      <c r="A325" s="10" t="n"/>
      <c r="B325" s="11" t="n"/>
      <c r="C325" s="11" t="n"/>
      <c r="D325" s="11" t="n"/>
      <c r="E325" s="11" t="n"/>
      <c r="F325" s="11" t="n"/>
      <c r="G325" s="11" t="n"/>
      <c r="H325" s="11" t="n"/>
      <c r="I325" s="11" t="n"/>
      <c r="J325" s="10" t="n"/>
      <c r="K325" s="11">
        <f>IF(OR(J325="",L325="erledigt"),"",IF(J325&lt;TODAY(),"JA","nein"))</f>
        <v/>
      </c>
      <c r="L325" s="11" t="n"/>
    </row>
    <row r="326">
      <c r="A326" s="10" t="n"/>
      <c r="B326" s="11" t="n"/>
      <c r="C326" s="11" t="n"/>
      <c r="D326" s="11" t="n"/>
      <c r="E326" s="11" t="n"/>
      <c r="F326" s="11" t="n"/>
      <c r="G326" s="11" t="n"/>
      <c r="H326" s="11" t="n"/>
      <c r="I326" s="11" t="n"/>
      <c r="J326" s="10" t="n"/>
      <c r="K326" s="11">
        <f>IF(OR(J326="",L326="erledigt"),"",IF(J326&lt;TODAY(),"JA","nein"))</f>
        <v/>
      </c>
      <c r="L326" s="11" t="n"/>
    </row>
    <row r="327">
      <c r="A327" s="10" t="n"/>
      <c r="B327" s="11" t="n"/>
      <c r="C327" s="11" t="n"/>
      <c r="D327" s="11" t="n"/>
      <c r="E327" s="11" t="n"/>
      <c r="F327" s="11" t="n"/>
      <c r="G327" s="11" t="n"/>
      <c r="H327" s="11" t="n"/>
      <c r="I327" s="11" t="n"/>
      <c r="J327" s="10" t="n"/>
      <c r="K327" s="11">
        <f>IF(OR(J327="",L327="erledigt"),"",IF(J327&lt;TODAY(),"JA","nein"))</f>
        <v/>
      </c>
      <c r="L327" s="11" t="n"/>
    </row>
    <row r="328">
      <c r="A328" s="10" t="n"/>
      <c r="B328" s="11" t="n"/>
      <c r="C328" s="11" t="n"/>
      <c r="D328" s="11" t="n"/>
      <c r="E328" s="11" t="n"/>
      <c r="F328" s="11" t="n"/>
      <c r="G328" s="11" t="n"/>
      <c r="H328" s="11" t="n"/>
      <c r="I328" s="11" t="n"/>
      <c r="J328" s="10" t="n"/>
      <c r="K328" s="11">
        <f>IF(OR(J328="",L328="erledigt"),"",IF(J328&lt;TODAY(),"JA","nein"))</f>
        <v/>
      </c>
      <c r="L328" s="11" t="n"/>
    </row>
    <row r="329">
      <c r="A329" s="10" t="n"/>
      <c r="B329" s="11" t="n"/>
      <c r="C329" s="11" t="n"/>
      <c r="D329" s="11" t="n"/>
      <c r="E329" s="11" t="n"/>
      <c r="F329" s="11" t="n"/>
      <c r="G329" s="11" t="n"/>
      <c r="H329" s="11" t="n"/>
      <c r="I329" s="11" t="n"/>
      <c r="J329" s="10" t="n"/>
      <c r="K329" s="11">
        <f>IF(OR(J329="",L329="erledigt"),"",IF(J329&lt;TODAY(),"JA","nein"))</f>
        <v/>
      </c>
      <c r="L329" s="11" t="n"/>
    </row>
    <row r="330">
      <c r="A330" s="10" t="n"/>
      <c r="B330" s="11" t="n"/>
      <c r="C330" s="11" t="n"/>
      <c r="D330" s="11" t="n"/>
      <c r="E330" s="11" t="n"/>
      <c r="F330" s="11" t="n"/>
      <c r="G330" s="11" t="n"/>
      <c r="H330" s="11" t="n"/>
      <c r="I330" s="11" t="n"/>
      <c r="J330" s="10" t="n"/>
      <c r="K330" s="11">
        <f>IF(OR(J330="",L330="erledigt"),"",IF(J330&lt;TODAY(),"JA","nein"))</f>
        <v/>
      </c>
      <c r="L330" s="11" t="n"/>
    </row>
    <row r="331">
      <c r="A331" s="10" t="n"/>
      <c r="B331" s="11" t="n"/>
      <c r="C331" s="11" t="n"/>
      <c r="D331" s="11" t="n"/>
      <c r="E331" s="11" t="n"/>
      <c r="F331" s="11" t="n"/>
      <c r="G331" s="11" t="n"/>
      <c r="H331" s="11" t="n"/>
      <c r="I331" s="11" t="n"/>
      <c r="J331" s="10" t="n"/>
      <c r="K331" s="11">
        <f>IF(OR(J331="",L331="erledigt"),"",IF(J331&lt;TODAY(),"JA","nein"))</f>
        <v/>
      </c>
      <c r="L331" s="11" t="n"/>
    </row>
    <row r="332">
      <c r="A332" s="10" t="n"/>
      <c r="B332" s="11" t="n"/>
      <c r="C332" s="11" t="n"/>
      <c r="D332" s="11" t="n"/>
      <c r="E332" s="11" t="n"/>
      <c r="F332" s="11" t="n"/>
      <c r="G332" s="11" t="n"/>
      <c r="H332" s="11" t="n"/>
      <c r="I332" s="11" t="n"/>
      <c r="J332" s="10" t="n"/>
      <c r="K332" s="11">
        <f>IF(OR(J332="",L332="erledigt"),"",IF(J332&lt;TODAY(),"JA","nein"))</f>
        <v/>
      </c>
      <c r="L332" s="11" t="n"/>
    </row>
    <row r="333">
      <c r="A333" s="10" t="n"/>
      <c r="B333" s="11" t="n"/>
      <c r="C333" s="11" t="n"/>
      <c r="D333" s="11" t="n"/>
      <c r="E333" s="11" t="n"/>
      <c r="F333" s="11" t="n"/>
      <c r="G333" s="11" t="n"/>
      <c r="H333" s="11" t="n"/>
      <c r="I333" s="11" t="n"/>
      <c r="J333" s="10" t="n"/>
      <c r="K333" s="11">
        <f>IF(OR(J333="",L333="erledigt"),"",IF(J333&lt;TODAY(),"JA","nein"))</f>
        <v/>
      </c>
      <c r="L333" s="11" t="n"/>
    </row>
    <row r="334">
      <c r="A334" s="10" t="n"/>
      <c r="B334" s="11" t="n"/>
      <c r="C334" s="11" t="n"/>
      <c r="D334" s="11" t="n"/>
      <c r="E334" s="11" t="n"/>
      <c r="F334" s="11" t="n"/>
      <c r="G334" s="11" t="n"/>
      <c r="H334" s="11" t="n"/>
      <c r="I334" s="11" t="n"/>
      <c r="J334" s="10" t="n"/>
      <c r="K334" s="11">
        <f>IF(OR(J334="",L334="erledigt"),"",IF(J334&lt;TODAY(),"JA","nein"))</f>
        <v/>
      </c>
      <c r="L334" s="11" t="n"/>
    </row>
    <row r="335">
      <c r="A335" s="10" t="n"/>
      <c r="B335" s="11" t="n"/>
      <c r="C335" s="11" t="n"/>
      <c r="D335" s="11" t="n"/>
      <c r="E335" s="11" t="n"/>
      <c r="F335" s="11" t="n"/>
      <c r="G335" s="11" t="n"/>
      <c r="H335" s="11" t="n"/>
      <c r="I335" s="11" t="n"/>
      <c r="J335" s="10" t="n"/>
      <c r="K335" s="11">
        <f>IF(OR(J335="",L335="erledigt"),"",IF(J335&lt;TODAY(),"JA","nein"))</f>
        <v/>
      </c>
      <c r="L335" s="11" t="n"/>
    </row>
    <row r="336">
      <c r="A336" s="10" t="n"/>
      <c r="B336" s="11" t="n"/>
      <c r="C336" s="11" t="n"/>
      <c r="D336" s="11" t="n"/>
      <c r="E336" s="11" t="n"/>
      <c r="F336" s="11" t="n"/>
      <c r="G336" s="11" t="n"/>
      <c r="H336" s="11" t="n"/>
      <c r="I336" s="11" t="n"/>
      <c r="J336" s="10" t="n"/>
      <c r="K336" s="11">
        <f>IF(OR(J336="",L336="erledigt"),"",IF(J336&lt;TODAY(),"JA","nein"))</f>
        <v/>
      </c>
      <c r="L336" s="11" t="n"/>
    </row>
    <row r="337">
      <c r="A337" s="10" t="n"/>
      <c r="B337" s="11" t="n"/>
      <c r="C337" s="11" t="n"/>
      <c r="D337" s="11" t="n"/>
      <c r="E337" s="11" t="n"/>
      <c r="F337" s="11" t="n"/>
      <c r="G337" s="11" t="n"/>
      <c r="H337" s="11" t="n"/>
      <c r="I337" s="11" t="n"/>
      <c r="J337" s="10" t="n"/>
      <c r="K337" s="11">
        <f>IF(OR(J337="",L337="erledigt"),"",IF(J337&lt;TODAY(),"JA","nein"))</f>
        <v/>
      </c>
      <c r="L337" s="11" t="n"/>
    </row>
    <row r="338">
      <c r="A338" s="10" t="n"/>
      <c r="B338" s="11" t="n"/>
      <c r="C338" s="11" t="n"/>
      <c r="D338" s="11" t="n"/>
      <c r="E338" s="11" t="n"/>
      <c r="F338" s="11" t="n"/>
      <c r="G338" s="11" t="n"/>
      <c r="H338" s="11" t="n"/>
      <c r="I338" s="11" t="n"/>
      <c r="J338" s="10" t="n"/>
      <c r="K338" s="11">
        <f>IF(OR(J338="",L338="erledigt"),"",IF(J338&lt;TODAY(),"JA","nein"))</f>
        <v/>
      </c>
      <c r="L338" s="11" t="n"/>
    </row>
    <row r="339">
      <c r="A339" s="10" t="n"/>
      <c r="B339" s="11" t="n"/>
      <c r="C339" s="11" t="n"/>
      <c r="D339" s="11" t="n"/>
      <c r="E339" s="11" t="n"/>
      <c r="F339" s="11" t="n"/>
      <c r="G339" s="11" t="n"/>
      <c r="H339" s="11" t="n"/>
      <c r="I339" s="11" t="n"/>
      <c r="J339" s="10" t="n"/>
      <c r="K339" s="11">
        <f>IF(OR(J339="",L339="erledigt"),"",IF(J339&lt;TODAY(),"JA","nein"))</f>
        <v/>
      </c>
      <c r="L339" s="11" t="n"/>
    </row>
    <row r="340">
      <c r="A340" s="10" t="n"/>
      <c r="B340" s="11" t="n"/>
      <c r="C340" s="11" t="n"/>
      <c r="D340" s="11" t="n"/>
      <c r="E340" s="11" t="n"/>
      <c r="F340" s="11" t="n"/>
      <c r="G340" s="11" t="n"/>
      <c r="H340" s="11" t="n"/>
      <c r="I340" s="11" t="n"/>
      <c r="J340" s="10" t="n"/>
      <c r="K340" s="11">
        <f>IF(OR(J340="",L340="erledigt"),"",IF(J340&lt;TODAY(),"JA","nein"))</f>
        <v/>
      </c>
      <c r="L340" s="11" t="n"/>
    </row>
    <row r="341">
      <c r="A341" s="10" t="n"/>
      <c r="B341" s="11" t="n"/>
      <c r="C341" s="11" t="n"/>
      <c r="D341" s="11" t="n"/>
      <c r="E341" s="11" t="n"/>
      <c r="F341" s="11" t="n"/>
      <c r="G341" s="11" t="n"/>
      <c r="H341" s="11" t="n"/>
      <c r="I341" s="11" t="n"/>
      <c r="J341" s="10" t="n"/>
      <c r="K341" s="11">
        <f>IF(OR(J341="",L341="erledigt"),"",IF(J341&lt;TODAY(),"JA","nein"))</f>
        <v/>
      </c>
      <c r="L341" s="11" t="n"/>
    </row>
    <row r="342">
      <c r="A342" s="10" t="n"/>
      <c r="B342" s="11" t="n"/>
      <c r="C342" s="11" t="n"/>
      <c r="D342" s="11" t="n"/>
      <c r="E342" s="11" t="n"/>
      <c r="F342" s="11" t="n"/>
      <c r="G342" s="11" t="n"/>
      <c r="H342" s="11" t="n"/>
      <c r="I342" s="11" t="n"/>
      <c r="J342" s="10" t="n"/>
      <c r="K342" s="11">
        <f>IF(OR(J342="",L342="erledigt"),"",IF(J342&lt;TODAY(),"JA","nein"))</f>
        <v/>
      </c>
      <c r="L342" s="11" t="n"/>
    </row>
    <row r="343">
      <c r="A343" s="10" t="n"/>
      <c r="B343" s="11" t="n"/>
      <c r="C343" s="11" t="n"/>
      <c r="D343" s="11" t="n"/>
      <c r="E343" s="11" t="n"/>
      <c r="F343" s="11" t="n"/>
      <c r="G343" s="11" t="n"/>
      <c r="H343" s="11" t="n"/>
      <c r="I343" s="11" t="n"/>
      <c r="J343" s="10" t="n"/>
      <c r="K343" s="11">
        <f>IF(OR(J343="",L343="erledigt"),"",IF(J343&lt;TODAY(),"JA","nein"))</f>
        <v/>
      </c>
      <c r="L343" s="11" t="n"/>
    </row>
    <row r="344">
      <c r="A344" s="10" t="n"/>
      <c r="B344" s="11" t="n"/>
      <c r="C344" s="11" t="n"/>
      <c r="D344" s="11" t="n"/>
      <c r="E344" s="11" t="n"/>
      <c r="F344" s="11" t="n"/>
      <c r="G344" s="11" t="n"/>
      <c r="H344" s="11" t="n"/>
      <c r="I344" s="11" t="n"/>
      <c r="J344" s="10" t="n"/>
      <c r="K344" s="11">
        <f>IF(OR(J344="",L344="erledigt"),"",IF(J344&lt;TODAY(),"JA","nein"))</f>
        <v/>
      </c>
      <c r="L344" s="11" t="n"/>
    </row>
    <row r="345">
      <c r="A345" s="10" t="n"/>
      <c r="B345" s="11" t="n"/>
      <c r="C345" s="11" t="n"/>
      <c r="D345" s="11" t="n"/>
      <c r="E345" s="11" t="n"/>
      <c r="F345" s="11" t="n"/>
      <c r="G345" s="11" t="n"/>
      <c r="H345" s="11" t="n"/>
      <c r="I345" s="11" t="n"/>
      <c r="J345" s="10" t="n"/>
      <c r="K345" s="11">
        <f>IF(OR(J345="",L345="erledigt"),"",IF(J345&lt;TODAY(),"JA","nein"))</f>
        <v/>
      </c>
      <c r="L345" s="11" t="n"/>
    </row>
    <row r="346">
      <c r="A346" s="10" t="n"/>
      <c r="B346" s="11" t="n"/>
      <c r="C346" s="11" t="n"/>
      <c r="D346" s="11" t="n"/>
      <c r="E346" s="11" t="n"/>
      <c r="F346" s="11" t="n"/>
      <c r="G346" s="11" t="n"/>
      <c r="H346" s="11" t="n"/>
      <c r="I346" s="11" t="n"/>
      <c r="J346" s="10" t="n"/>
      <c r="K346" s="11">
        <f>IF(OR(J346="",L346="erledigt"),"",IF(J346&lt;TODAY(),"JA","nein"))</f>
        <v/>
      </c>
      <c r="L346" s="11" t="n"/>
    </row>
    <row r="347">
      <c r="A347" s="10" t="n"/>
      <c r="B347" s="11" t="n"/>
      <c r="C347" s="11" t="n"/>
      <c r="D347" s="11" t="n"/>
      <c r="E347" s="11" t="n"/>
      <c r="F347" s="11" t="n"/>
      <c r="G347" s="11" t="n"/>
      <c r="H347" s="11" t="n"/>
      <c r="I347" s="11" t="n"/>
      <c r="J347" s="10" t="n"/>
      <c r="K347" s="11">
        <f>IF(OR(J347="",L347="erledigt"),"",IF(J347&lt;TODAY(),"JA","nein"))</f>
        <v/>
      </c>
      <c r="L347" s="11" t="n"/>
    </row>
    <row r="348">
      <c r="A348" s="10" t="n"/>
      <c r="B348" s="11" t="n"/>
      <c r="C348" s="11" t="n"/>
      <c r="D348" s="11" t="n"/>
      <c r="E348" s="11" t="n"/>
      <c r="F348" s="11" t="n"/>
      <c r="G348" s="11" t="n"/>
      <c r="H348" s="11" t="n"/>
      <c r="I348" s="11" t="n"/>
      <c r="J348" s="10" t="n"/>
      <c r="K348" s="11">
        <f>IF(OR(J348="",L348="erledigt"),"",IF(J348&lt;TODAY(),"JA","nein"))</f>
        <v/>
      </c>
      <c r="L348" s="11" t="n"/>
    </row>
    <row r="349">
      <c r="A349" s="10" t="n"/>
      <c r="B349" s="11" t="n"/>
      <c r="C349" s="11" t="n"/>
      <c r="D349" s="11" t="n"/>
      <c r="E349" s="11" t="n"/>
      <c r="F349" s="11" t="n"/>
      <c r="G349" s="11" t="n"/>
      <c r="H349" s="11" t="n"/>
      <c r="I349" s="11" t="n"/>
      <c r="J349" s="10" t="n"/>
      <c r="K349" s="11">
        <f>IF(OR(J349="",L349="erledigt"),"",IF(J349&lt;TODAY(),"JA","nein"))</f>
        <v/>
      </c>
      <c r="L349" s="11" t="n"/>
    </row>
    <row r="350">
      <c r="A350" s="10" t="n"/>
      <c r="B350" s="11" t="n"/>
      <c r="C350" s="11" t="n"/>
      <c r="D350" s="11" t="n"/>
      <c r="E350" s="11" t="n"/>
      <c r="F350" s="11" t="n"/>
      <c r="G350" s="11" t="n"/>
      <c r="H350" s="11" t="n"/>
      <c r="I350" s="11" t="n"/>
      <c r="J350" s="10" t="n"/>
      <c r="K350" s="11">
        <f>IF(OR(J350="",L350="erledigt"),"",IF(J350&lt;TODAY(),"JA","nein"))</f>
        <v/>
      </c>
      <c r="L350" s="11" t="n"/>
    </row>
    <row r="351">
      <c r="A351" s="10" t="n"/>
      <c r="B351" s="11" t="n"/>
      <c r="C351" s="11" t="n"/>
      <c r="D351" s="11" t="n"/>
      <c r="E351" s="11" t="n"/>
      <c r="F351" s="11" t="n"/>
      <c r="G351" s="11" t="n"/>
      <c r="H351" s="11" t="n"/>
      <c r="I351" s="11" t="n"/>
      <c r="J351" s="10" t="n"/>
      <c r="K351" s="11">
        <f>IF(OR(J351="",L351="erledigt"),"",IF(J351&lt;TODAY(),"JA","nein"))</f>
        <v/>
      </c>
      <c r="L351" s="11" t="n"/>
    </row>
    <row r="352">
      <c r="A352" s="10" t="n"/>
      <c r="B352" s="11" t="n"/>
      <c r="C352" s="11" t="n"/>
      <c r="D352" s="11" t="n"/>
      <c r="E352" s="11" t="n"/>
      <c r="F352" s="11" t="n"/>
      <c r="G352" s="11" t="n"/>
      <c r="H352" s="11" t="n"/>
      <c r="I352" s="11" t="n"/>
      <c r="J352" s="10" t="n"/>
      <c r="K352" s="11">
        <f>IF(OR(J352="",L352="erledigt"),"",IF(J352&lt;TODAY(),"JA","nein"))</f>
        <v/>
      </c>
      <c r="L352" s="11" t="n"/>
    </row>
    <row r="353">
      <c r="A353" s="10" t="n"/>
      <c r="B353" s="11" t="n"/>
      <c r="C353" s="11" t="n"/>
      <c r="D353" s="11" t="n"/>
      <c r="E353" s="11" t="n"/>
      <c r="F353" s="11" t="n"/>
      <c r="G353" s="11" t="n"/>
      <c r="H353" s="11" t="n"/>
      <c r="I353" s="11" t="n"/>
      <c r="J353" s="10" t="n"/>
      <c r="K353" s="11">
        <f>IF(OR(J353="",L353="erledigt"),"",IF(J353&lt;TODAY(),"JA","nein"))</f>
        <v/>
      </c>
      <c r="L353" s="11" t="n"/>
    </row>
    <row r="354">
      <c r="A354" s="10" t="n"/>
      <c r="B354" s="11" t="n"/>
      <c r="C354" s="11" t="n"/>
      <c r="D354" s="11" t="n"/>
      <c r="E354" s="11" t="n"/>
      <c r="F354" s="11" t="n"/>
      <c r="G354" s="11" t="n"/>
      <c r="H354" s="11" t="n"/>
      <c r="I354" s="11" t="n"/>
      <c r="J354" s="10" t="n"/>
      <c r="K354" s="11">
        <f>IF(OR(J354="",L354="erledigt"),"",IF(J354&lt;TODAY(),"JA","nein"))</f>
        <v/>
      </c>
      <c r="L354" s="11" t="n"/>
    </row>
    <row r="355">
      <c r="A355" s="10" t="n"/>
      <c r="B355" s="11" t="n"/>
      <c r="C355" s="11" t="n"/>
      <c r="D355" s="11" t="n"/>
      <c r="E355" s="11" t="n"/>
      <c r="F355" s="11" t="n"/>
      <c r="G355" s="11" t="n"/>
      <c r="H355" s="11" t="n"/>
      <c r="I355" s="11" t="n"/>
      <c r="J355" s="10" t="n"/>
      <c r="K355" s="11">
        <f>IF(OR(J355="",L355="erledigt"),"",IF(J355&lt;TODAY(),"JA","nein"))</f>
        <v/>
      </c>
      <c r="L355" s="11" t="n"/>
    </row>
    <row r="356">
      <c r="A356" s="10" t="n"/>
      <c r="B356" s="11" t="n"/>
      <c r="C356" s="11" t="n"/>
      <c r="D356" s="11" t="n"/>
      <c r="E356" s="11" t="n"/>
      <c r="F356" s="11" t="n"/>
      <c r="G356" s="11" t="n"/>
      <c r="H356" s="11" t="n"/>
      <c r="I356" s="11" t="n"/>
      <c r="J356" s="10" t="n"/>
      <c r="K356" s="11">
        <f>IF(OR(J356="",L356="erledigt"),"",IF(J356&lt;TODAY(),"JA","nein"))</f>
        <v/>
      </c>
      <c r="L356" s="11" t="n"/>
    </row>
    <row r="357">
      <c r="A357" s="10" t="n"/>
      <c r="B357" s="11" t="n"/>
      <c r="C357" s="11" t="n"/>
      <c r="D357" s="11" t="n"/>
      <c r="E357" s="11" t="n"/>
      <c r="F357" s="11" t="n"/>
      <c r="G357" s="11" t="n"/>
      <c r="H357" s="11" t="n"/>
      <c r="I357" s="11" t="n"/>
      <c r="J357" s="10" t="n"/>
      <c r="K357" s="11">
        <f>IF(OR(J357="",L357="erledigt"),"",IF(J357&lt;TODAY(),"JA","nein"))</f>
        <v/>
      </c>
      <c r="L357" s="11" t="n"/>
    </row>
    <row r="358">
      <c r="A358" s="10" t="n"/>
      <c r="B358" s="11" t="n"/>
      <c r="C358" s="11" t="n"/>
      <c r="D358" s="11" t="n"/>
      <c r="E358" s="11" t="n"/>
      <c r="F358" s="11" t="n"/>
      <c r="G358" s="11" t="n"/>
      <c r="H358" s="11" t="n"/>
      <c r="I358" s="11" t="n"/>
      <c r="J358" s="10" t="n"/>
      <c r="K358" s="11">
        <f>IF(OR(J358="",L358="erledigt"),"",IF(J358&lt;TODAY(),"JA","nein"))</f>
        <v/>
      </c>
      <c r="L358" s="11" t="n"/>
    </row>
    <row r="359">
      <c r="A359" s="10" t="n"/>
      <c r="B359" s="11" t="n"/>
      <c r="C359" s="11" t="n"/>
      <c r="D359" s="11" t="n"/>
      <c r="E359" s="11" t="n"/>
      <c r="F359" s="11" t="n"/>
      <c r="G359" s="11" t="n"/>
      <c r="H359" s="11" t="n"/>
      <c r="I359" s="11" t="n"/>
      <c r="J359" s="10" t="n"/>
      <c r="K359" s="11">
        <f>IF(OR(J359="",L359="erledigt"),"",IF(J359&lt;TODAY(),"JA","nein"))</f>
        <v/>
      </c>
      <c r="L359" s="11" t="n"/>
    </row>
    <row r="360">
      <c r="A360" s="10" t="n"/>
      <c r="B360" s="11" t="n"/>
      <c r="C360" s="11" t="n"/>
      <c r="D360" s="11" t="n"/>
      <c r="E360" s="11" t="n"/>
      <c r="F360" s="11" t="n"/>
      <c r="G360" s="11" t="n"/>
      <c r="H360" s="11" t="n"/>
      <c r="I360" s="11" t="n"/>
      <c r="J360" s="10" t="n"/>
      <c r="K360" s="11">
        <f>IF(OR(J360="",L360="erledigt"),"",IF(J360&lt;TODAY(),"JA","nein"))</f>
        <v/>
      </c>
      <c r="L360" s="11" t="n"/>
    </row>
    <row r="361">
      <c r="A361" s="10" t="n"/>
      <c r="B361" s="11" t="n"/>
      <c r="C361" s="11" t="n"/>
      <c r="D361" s="11" t="n"/>
      <c r="E361" s="11" t="n"/>
      <c r="F361" s="11" t="n"/>
      <c r="G361" s="11" t="n"/>
      <c r="H361" s="11" t="n"/>
      <c r="I361" s="11" t="n"/>
      <c r="J361" s="10" t="n"/>
      <c r="K361" s="11">
        <f>IF(OR(J361="",L361="erledigt"),"",IF(J361&lt;TODAY(),"JA","nein"))</f>
        <v/>
      </c>
      <c r="L361" s="11" t="n"/>
    </row>
    <row r="362">
      <c r="A362" s="10" t="n"/>
      <c r="B362" s="11" t="n"/>
      <c r="C362" s="11" t="n"/>
      <c r="D362" s="11" t="n"/>
      <c r="E362" s="11" t="n"/>
      <c r="F362" s="11" t="n"/>
      <c r="G362" s="11" t="n"/>
      <c r="H362" s="11" t="n"/>
      <c r="I362" s="11" t="n"/>
      <c r="J362" s="10" t="n"/>
      <c r="K362" s="11">
        <f>IF(OR(J362="",L362="erledigt"),"",IF(J362&lt;TODAY(),"JA","nein"))</f>
        <v/>
      </c>
      <c r="L362" s="11" t="n"/>
    </row>
    <row r="363">
      <c r="A363" s="10" t="n"/>
      <c r="B363" s="11" t="n"/>
      <c r="C363" s="11" t="n"/>
      <c r="D363" s="11" t="n"/>
      <c r="E363" s="11" t="n"/>
      <c r="F363" s="11" t="n"/>
      <c r="G363" s="11" t="n"/>
      <c r="H363" s="11" t="n"/>
      <c r="I363" s="11" t="n"/>
      <c r="J363" s="10" t="n"/>
      <c r="K363" s="11">
        <f>IF(OR(J363="",L363="erledigt"),"",IF(J363&lt;TODAY(),"JA","nein"))</f>
        <v/>
      </c>
      <c r="L363" s="11" t="n"/>
    </row>
    <row r="364">
      <c r="A364" s="10" t="n"/>
      <c r="B364" s="11" t="n"/>
      <c r="C364" s="11" t="n"/>
      <c r="D364" s="11" t="n"/>
      <c r="E364" s="11" t="n"/>
      <c r="F364" s="11" t="n"/>
      <c r="G364" s="11" t="n"/>
      <c r="H364" s="11" t="n"/>
      <c r="I364" s="11" t="n"/>
      <c r="J364" s="10" t="n"/>
      <c r="K364" s="11">
        <f>IF(OR(J364="",L364="erledigt"),"",IF(J364&lt;TODAY(),"JA","nein"))</f>
        <v/>
      </c>
      <c r="L364" s="11" t="n"/>
    </row>
    <row r="365">
      <c r="A365" s="10" t="n"/>
      <c r="B365" s="11" t="n"/>
      <c r="C365" s="11" t="n"/>
      <c r="D365" s="11" t="n"/>
      <c r="E365" s="11" t="n"/>
      <c r="F365" s="11" t="n"/>
      <c r="G365" s="11" t="n"/>
      <c r="H365" s="11" t="n"/>
      <c r="I365" s="11" t="n"/>
      <c r="J365" s="10" t="n"/>
      <c r="K365" s="11">
        <f>IF(OR(J365="",L365="erledigt"),"",IF(J365&lt;TODAY(),"JA","nein"))</f>
        <v/>
      </c>
      <c r="L365" s="11" t="n"/>
    </row>
    <row r="366">
      <c r="A366" s="10" t="n"/>
      <c r="B366" s="11" t="n"/>
      <c r="C366" s="11" t="n"/>
      <c r="D366" s="11" t="n"/>
      <c r="E366" s="11" t="n"/>
      <c r="F366" s="11" t="n"/>
      <c r="G366" s="11" t="n"/>
      <c r="H366" s="11" t="n"/>
      <c r="I366" s="11" t="n"/>
      <c r="J366" s="10" t="n"/>
      <c r="K366" s="11">
        <f>IF(OR(J366="",L366="erledigt"),"",IF(J366&lt;TODAY(),"JA","nein"))</f>
        <v/>
      </c>
      <c r="L366" s="11" t="n"/>
    </row>
    <row r="367">
      <c r="A367" s="10" t="n"/>
      <c r="B367" s="11" t="n"/>
      <c r="C367" s="11" t="n"/>
      <c r="D367" s="11" t="n"/>
      <c r="E367" s="11" t="n"/>
      <c r="F367" s="11" t="n"/>
      <c r="G367" s="11" t="n"/>
      <c r="H367" s="11" t="n"/>
      <c r="I367" s="11" t="n"/>
      <c r="J367" s="10" t="n"/>
      <c r="K367" s="11">
        <f>IF(OR(J367="",L367="erledigt"),"",IF(J367&lt;TODAY(),"JA","nein"))</f>
        <v/>
      </c>
      <c r="L367" s="11" t="n"/>
    </row>
    <row r="368">
      <c r="A368" s="10" t="n"/>
      <c r="B368" s="11" t="n"/>
      <c r="C368" s="11" t="n"/>
      <c r="D368" s="11" t="n"/>
      <c r="E368" s="11" t="n"/>
      <c r="F368" s="11" t="n"/>
      <c r="G368" s="11" t="n"/>
      <c r="H368" s="11" t="n"/>
      <c r="I368" s="11" t="n"/>
      <c r="J368" s="10" t="n"/>
      <c r="K368" s="11">
        <f>IF(OR(J368="",L368="erledigt"),"",IF(J368&lt;TODAY(),"JA","nein"))</f>
        <v/>
      </c>
      <c r="L368" s="11" t="n"/>
    </row>
    <row r="369">
      <c r="A369" s="10" t="n"/>
      <c r="B369" s="11" t="n"/>
      <c r="C369" s="11" t="n"/>
      <c r="D369" s="11" t="n"/>
      <c r="E369" s="11" t="n"/>
      <c r="F369" s="11" t="n"/>
      <c r="G369" s="11" t="n"/>
      <c r="H369" s="11" t="n"/>
      <c r="I369" s="11" t="n"/>
      <c r="J369" s="10" t="n"/>
      <c r="K369" s="11">
        <f>IF(OR(J369="",L369="erledigt"),"",IF(J369&lt;TODAY(),"JA","nein"))</f>
        <v/>
      </c>
      <c r="L369" s="11" t="n"/>
    </row>
    <row r="370">
      <c r="A370" s="10" t="n"/>
      <c r="B370" s="11" t="n"/>
      <c r="C370" s="11" t="n"/>
      <c r="D370" s="11" t="n"/>
      <c r="E370" s="11" t="n"/>
      <c r="F370" s="11" t="n"/>
      <c r="G370" s="11" t="n"/>
      <c r="H370" s="11" t="n"/>
      <c r="I370" s="11" t="n"/>
      <c r="J370" s="10" t="n"/>
      <c r="K370" s="11">
        <f>IF(OR(J370="",L370="erledigt"),"",IF(J370&lt;TODAY(),"JA","nein"))</f>
        <v/>
      </c>
      <c r="L370" s="11" t="n"/>
    </row>
    <row r="371">
      <c r="A371" s="10" t="n"/>
      <c r="B371" s="11" t="n"/>
      <c r="C371" s="11" t="n"/>
      <c r="D371" s="11" t="n"/>
      <c r="E371" s="11" t="n"/>
      <c r="F371" s="11" t="n"/>
      <c r="G371" s="11" t="n"/>
      <c r="H371" s="11" t="n"/>
      <c r="I371" s="11" t="n"/>
      <c r="J371" s="10" t="n"/>
      <c r="K371" s="11">
        <f>IF(OR(J371="",L371="erledigt"),"",IF(J371&lt;TODAY(),"JA","nein"))</f>
        <v/>
      </c>
      <c r="L371" s="11" t="n"/>
    </row>
    <row r="372">
      <c r="A372" s="10" t="n"/>
      <c r="B372" s="11" t="n"/>
      <c r="C372" s="11" t="n"/>
      <c r="D372" s="11" t="n"/>
      <c r="E372" s="11" t="n"/>
      <c r="F372" s="11" t="n"/>
      <c r="G372" s="11" t="n"/>
      <c r="H372" s="11" t="n"/>
      <c r="I372" s="11" t="n"/>
      <c r="J372" s="10" t="n"/>
      <c r="K372" s="11">
        <f>IF(OR(J372="",L372="erledigt"),"",IF(J372&lt;TODAY(),"JA","nein"))</f>
        <v/>
      </c>
      <c r="L372" s="11" t="n"/>
    </row>
    <row r="373">
      <c r="A373" s="10" t="n"/>
      <c r="B373" s="11" t="n"/>
      <c r="C373" s="11" t="n"/>
      <c r="D373" s="11" t="n"/>
      <c r="E373" s="11" t="n"/>
      <c r="F373" s="11" t="n"/>
      <c r="G373" s="11" t="n"/>
      <c r="H373" s="11" t="n"/>
      <c r="I373" s="11" t="n"/>
      <c r="J373" s="10" t="n"/>
      <c r="K373" s="11">
        <f>IF(OR(J373="",L373="erledigt"),"",IF(J373&lt;TODAY(),"JA","nein"))</f>
        <v/>
      </c>
      <c r="L373" s="11" t="n"/>
    </row>
    <row r="374">
      <c r="A374" s="10" t="n"/>
      <c r="B374" s="11" t="n"/>
      <c r="C374" s="11" t="n"/>
      <c r="D374" s="11" t="n"/>
      <c r="E374" s="11" t="n"/>
      <c r="F374" s="11" t="n"/>
      <c r="G374" s="11" t="n"/>
      <c r="H374" s="11" t="n"/>
      <c r="I374" s="11" t="n"/>
      <c r="J374" s="10" t="n"/>
      <c r="K374" s="11">
        <f>IF(OR(J374="",L374="erledigt"),"",IF(J374&lt;TODAY(),"JA","nein"))</f>
        <v/>
      </c>
      <c r="L374" s="11" t="n"/>
    </row>
    <row r="375">
      <c r="A375" s="10" t="n"/>
      <c r="B375" s="11" t="n"/>
      <c r="C375" s="11" t="n"/>
      <c r="D375" s="11" t="n"/>
      <c r="E375" s="11" t="n"/>
      <c r="F375" s="11" t="n"/>
      <c r="G375" s="11" t="n"/>
      <c r="H375" s="11" t="n"/>
      <c r="I375" s="11" t="n"/>
      <c r="J375" s="10" t="n"/>
      <c r="K375" s="11">
        <f>IF(OR(J375="",L375="erledigt"),"",IF(J375&lt;TODAY(),"JA","nein"))</f>
        <v/>
      </c>
      <c r="L375" s="11" t="n"/>
    </row>
    <row r="376">
      <c r="A376" s="10" t="n"/>
      <c r="B376" s="11" t="n"/>
      <c r="C376" s="11" t="n"/>
      <c r="D376" s="11" t="n"/>
      <c r="E376" s="11" t="n"/>
      <c r="F376" s="11" t="n"/>
      <c r="G376" s="11" t="n"/>
      <c r="H376" s="11" t="n"/>
      <c r="I376" s="11" t="n"/>
      <c r="J376" s="10" t="n"/>
      <c r="K376" s="11">
        <f>IF(OR(J376="",L376="erledigt"),"",IF(J376&lt;TODAY(),"JA","nein"))</f>
        <v/>
      </c>
      <c r="L376" s="11" t="n"/>
    </row>
    <row r="377">
      <c r="A377" s="10" t="n"/>
      <c r="B377" s="11" t="n"/>
      <c r="C377" s="11" t="n"/>
      <c r="D377" s="11" t="n"/>
      <c r="E377" s="11" t="n"/>
      <c r="F377" s="11" t="n"/>
      <c r="G377" s="11" t="n"/>
      <c r="H377" s="11" t="n"/>
      <c r="I377" s="11" t="n"/>
      <c r="J377" s="10" t="n"/>
      <c r="K377" s="11">
        <f>IF(OR(J377="",L377="erledigt"),"",IF(J377&lt;TODAY(),"JA","nein"))</f>
        <v/>
      </c>
      <c r="L377" s="11" t="n"/>
    </row>
    <row r="378">
      <c r="A378" s="10" t="n"/>
      <c r="B378" s="11" t="n"/>
      <c r="C378" s="11" t="n"/>
      <c r="D378" s="11" t="n"/>
      <c r="E378" s="11" t="n"/>
      <c r="F378" s="11" t="n"/>
      <c r="G378" s="11" t="n"/>
      <c r="H378" s="11" t="n"/>
      <c r="I378" s="11" t="n"/>
      <c r="J378" s="10" t="n"/>
      <c r="K378" s="11">
        <f>IF(OR(J378="",L378="erledigt"),"",IF(J378&lt;TODAY(),"JA","nein"))</f>
        <v/>
      </c>
      <c r="L378" s="11" t="n"/>
    </row>
    <row r="379">
      <c r="A379" s="10" t="n"/>
      <c r="B379" s="11" t="n"/>
      <c r="C379" s="11" t="n"/>
      <c r="D379" s="11" t="n"/>
      <c r="E379" s="11" t="n"/>
      <c r="F379" s="11" t="n"/>
      <c r="G379" s="11" t="n"/>
      <c r="H379" s="11" t="n"/>
      <c r="I379" s="11" t="n"/>
      <c r="J379" s="10" t="n"/>
      <c r="K379" s="11">
        <f>IF(OR(J379="",L379="erledigt"),"",IF(J379&lt;TODAY(),"JA","nein"))</f>
        <v/>
      </c>
      <c r="L379" s="11" t="n"/>
    </row>
    <row r="380">
      <c r="A380" s="10" t="n"/>
      <c r="B380" s="11" t="n"/>
      <c r="C380" s="11" t="n"/>
      <c r="D380" s="11" t="n"/>
      <c r="E380" s="11" t="n"/>
      <c r="F380" s="11" t="n"/>
      <c r="G380" s="11" t="n"/>
      <c r="H380" s="11" t="n"/>
      <c r="I380" s="11" t="n"/>
      <c r="J380" s="10" t="n"/>
      <c r="K380" s="11">
        <f>IF(OR(J380="",L380="erledigt"),"",IF(J380&lt;TODAY(),"JA","nein"))</f>
        <v/>
      </c>
      <c r="L380" s="11" t="n"/>
    </row>
    <row r="381">
      <c r="A381" s="10" t="n"/>
      <c r="B381" s="11" t="n"/>
      <c r="C381" s="11" t="n"/>
      <c r="D381" s="11" t="n"/>
      <c r="E381" s="11" t="n"/>
      <c r="F381" s="11" t="n"/>
      <c r="G381" s="11" t="n"/>
      <c r="H381" s="11" t="n"/>
      <c r="I381" s="11" t="n"/>
      <c r="J381" s="10" t="n"/>
      <c r="K381" s="11">
        <f>IF(OR(J381="",L381="erledigt"),"",IF(J381&lt;TODAY(),"JA","nein"))</f>
        <v/>
      </c>
      <c r="L381" s="11" t="n"/>
    </row>
    <row r="382">
      <c r="A382" s="10" t="n"/>
      <c r="B382" s="11" t="n"/>
      <c r="C382" s="11" t="n"/>
      <c r="D382" s="11" t="n"/>
      <c r="E382" s="11" t="n"/>
      <c r="F382" s="11" t="n"/>
      <c r="G382" s="11" t="n"/>
      <c r="H382" s="11" t="n"/>
      <c r="I382" s="11" t="n"/>
      <c r="J382" s="10" t="n"/>
      <c r="K382" s="11">
        <f>IF(OR(J382="",L382="erledigt"),"",IF(J382&lt;TODAY(),"JA","nein"))</f>
        <v/>
      </c>
      <c r="L382" s="11" t="n"/>
    </row>
    <row r="383">
      <c r="A383" s="10" t="n"/>
      <c r="B383" s="11" t="n"/>
      <c r="C383" s="11" t="n"/>
      <c r="D383" s="11" t="n"/>
      <c r="E383" s="11" t="n"/>
      <c r="F383" s="11" t="n"/>
      <c r="G383" s="11" t="n"/>
      <c r="H383" s="11" t="n"/>
      <c r="I383" s="11" t="n"/>
      <c r="J383" s="10" t="n"/>
      <c r="K383" s="11">
        <f>IF(OR(J383="",L383="erledigt"),"",IF(J383&lt;TODAY(),"JA","nein"))</f>
        <v/>
      </c>
      <c r="L383" s="11" t="n"/>
    </row>
    <row r="384">
      <c r="A384" s="10" t="n"/>
      <c r="B384" s="11" t="n"/>
      <c r="C384" s="11" t="n"/>
      <c r="D384" s="11" t="n"/>
      <c r="E384" s="11" t="n"/>
      <c r="F384" s="11" t="n"/>
      <c r="G384" s="11" t="n"/>
      <c r="H384" s="11" t="n"/>
      <c r="I384" s="11" t="n"/>
      <c r="J384" s="10" t="n"/>
      <c r="K384" s="11">
        <f>IF(OR(J384="",L384="erledigt"),"",IF(J384&lt;TODAY(),"JA","nein"))</f>
        <v/>
      </c>
      <c r="L384" s="11" t="n"/>
    </row>
    <row r="385">
      <c r="A385" s="10" t="n"/>
      <c r="B385" s="11" t="n"/>
      <c r="C385" s="11" t="n"/>
      <c r="D385" s="11" t="n"/>
      <c r="E385" s="11" t="n"/>
      <c r="F385" s="11" t="n"/>
      <c r="G385" s="11" t="n"/>
      <c r="H385" s="11" t="n"/>
      <c r="I385" s="11" t="n"/>
      <c r="J385" s="10" t="n"/>
      <c r="K385" s="11">
        <f>IF(OR(J385="",L385="erledigt"),"",IF(J385&lt;TODAY(),"JA","nein"))</f>
        <v/>
      </c>
      <c r="L385" s="11" t="n"/>
    </row>
    <row r="386">
      <c r="A386" s="10" t="n"/>
      <c r="B386" s="11" t="n"/>
      <c r="C386" s="11" t="n"/>
      <c r="D386" s="11" t="n"/>
      <c r="E386" s="11" t="n"/>
      <c r="F386" s="11" t="n"/>
      <c r="G386" s="11" t="n"/>
      <c r="H386" s="11" t="n"/>
      <c r="I386" s="11" t="n"/>
      <c r="J386" s="10" t="n"/>
      <c r="K386" s="11">
        <f>IF(OR(J386="",L386="erledigt"),"",IF(J386&lt;TODAY(),"JA","nein"))</f>
        <v/>
      </c>
      <c r="L386" s="11" t="n"/>
    </row>
    <row r="387">
      <c r="A387" s="10" t="n"/>
      <c r="B387" s="11" t="n"/>
      <c r="C387" s="11" t="n"/>
      <c r="D387" s="11" t="n"/>
      <c r="E387" s="11" t="n"/>
      <c r="F387" s="11" t="n"/>
      <c r="G387" s="11" t="n"/>
      <c r="H387" s="11" t="n"/>
      <c r="I387" s="11" t="n"/>
      <c r="J387" s="10" t="n"/>
      <c r="K387" s="11">
        <f>IF(OR(J387="",L387="erledigt"),"",IF(J387&lt;TODAY(),"JA","nein"))</f>
        <v/>
      </c>
      <c r="L387" s="11" t="n"/>
    </row>
    <row r="388">
      <c r="A388" s="10" t="n"/>
      <c r="B388" s="11" t="n"/>
      <c r="C388" s="11" t="n"/>
      <c r="D388" s="11" t="n"/>
      <c r="E388" s="11" t="n"/>
      <c r="F388" s="11" t="n"/>
      <c r="G388" s="11" t="n"/>
      <c r="H388" s="11" t="n"/>
      <c r="I388" s="11" t="n"/>
      <c r="J388" s="10" t="n"/>
      <c r="K388" s="11">
        <f>IF(OR(J388="",L388="erledigt"),"",IF(J388&lt;TODAY(),"JA","nein"))</f>
        <v/>
      </c>
      <c r="L388" s="11" t="n"/>
    </row>
    <row r="389">
      <c r="A389" s="10" t="n"/>
      <c r="B389" s="11" t="n"/>
      <c r="C389" s="11" t="n"/>
      <c r="D389" s="11" t="n"/>
      <c r="E389" s="11" t="n"/>
      <c r="F389" s="11" t="n"/>
      <c r="G389" s="11" t="n"/>
      <c r="H389" s="11" t="n"/>
      <c r="I389" s="11" t="n"/>
      <c r="J389" s="10" t="n"/>
      <c r="K389" s="11">
        <f>IF(OR(J389="",L389="erledigt"),"",IF(J389&lt;TODAY(),"JA","nein"))</f>
        <v/>
      </c>
      <c r="L389" s="11" t="n"/>
    </row>
    <row r="390">
      <c r="A390" s="10" t="n"/>
      <c r="B390" s="11" t="n"/>
      <c r="C390" s="11" t="n"/>
      <c r="D390" s="11" t="n"/>
      <c r="E390" s="11" t="n"/>
      <c r="F390" s="11" t="n"/>
      <c r="G390" s="11" t="n"/>
      <c r="H390" s="11" t="n"/>
      <c r="I390" s="11" t="n"/>
      <c r="J390" s="10" t="n"/>
      <c r="K390" s="11">
        <f>IF(OR(J390="",L390="erledigt"),"",IF(J390&lt;TODAY(),"JA","nein"))</f>
        <v/>
      </c>
      <c r="L390" s="11" t="n"/>
    </row>
    <row r="391">
      <c r="A391" s="10" t="n"/>
      <c r="B391" s="11" t="n"/>
      <c r="C391" s="11" t="n"/>
      <c r="D391" s="11" t="n"/>
      <c r="E391" s="11" t="n"/>
      <c r="F391" s="11" t="n"/>
      <c r="G391" s="11" t="n"/>
      <c r="H391" s="11" t="n"/>
      <c r="I391" s="11" t="n"/>
      <c r="J391" s="10" t="n"/>
      <c r="K391" s="11">
        <f>IF(OR(J391="",L391="erledigt"),"",IF(J391&lt;TODAY(),"JA","nein"))</f>
        <v/>
      </c>
      <c r="L391" s="11" t="n"/>
    </row>
    <row r="392">
      <c r="A392" s="10" t="n"/>
      <c r="B392" s="11" t="n"/>
      <c r="C392" s="11" t="n"/>
      <c r="D392" s="11" t="n"/>
      <c r="E392" s="11" t="n"/>
      <c r="F392" s="11" t="n"/>
      <c r="G392" s="11" t="n"/>
      <c r="H392" s="11" t="n"/>
      <c r="I392" s="11" t="n"/>
      <c r="J392" s="10" t="n"/>
      <c r="K392" s="11">
        <f>IF(OR(J392="",L392="erledigt"),"",IF(J392&lt;TODAY(),"JA","nein"))</f>
        <v/>
      </c>
      <c r="L392" s="11" t="n"/>
    </row>
    <row r="393">
      <c r="A393" s="10" t="n"/>
      <c r="B393" s="11" t="n"/>
      <c r="C393" s="11" t="n"/>
      <c r="D393" s="11" t="n"/>
      <c r="E393" s="11" t="n"/>
      <c r="F393" s="11" t="n"/>
      <c r="G393" s="11" t="n"/>
      <c r="H393" s="11" t="n"/>
      <c r="I393" s="11" t="n"/>
      <c r="J393" s="10" t="n"/>
      <c r="K393" s="11">
        <f>IF(OR(J393="",L393="erledigt"),"",IF(J393&lt;TODAY(),"JA","nein"))</f>
        <v/>
      </c>
      <c r="L393" s="11" t="n"/>
    </row>
    <row r="394">
      <c r="A394" s="10" t="n"/>
      <c r="B394" s="11" t="n"/>
      <c r="C394" s="11" t="n"/>
      <c r="D394" s="11" t="n"/>
      <c r="E394" s="11" t="n"/>
      <c r="F394" s="11" t="n"/>
      <c r="G394" s="11" t="n"/>
      <c r="H394" s="11" t="n"/>
      <c r="I394" s="11" t="n"/>
      <c r="J394" s="10" t="n"/>
      <c r="K394" s="11">
        <f>IF(OR(J394="",L394="erledigt"),"",IF(J394&lt;TODAY(),"JA","nein"))</f>
        <v/>
      </c>
      <c r="L394" s="11" t="n"/>
    </row>
    <row r="395">
      <c r="A395" s="10" t="n"/>
      <c r="B395" s="11" t="n"/>
      <c r="C395" s="11" t="n"/>
      <c r="D395" s="11" t="n"/>
      <c r="E395" s="11" t="n"/>
      <c r="F395" s="11" t="n"/>
      <c r="G395" s="11" t="n"/>
      <c r="H395" s="11" t="n"/>
      <c r="I395" s="11" t="n"/>
      <c r="J395" s="10" t="n"/>
      <c r="K395" s="11">
        <f>IF(OR(J395="",L395="erledigt"),"",IF(J395&lt;TODAY(),"JA","nein"))</f>
        <v/>
      </c>
      <c r="L395" s="11" t="n"/>
    </row>
    <row r="396">
      <c r="A396" s="10" t="n"/>
      <c r="B396" s="11" t="n"/>
      <c r="C396" s="11" t="n"/>
      <c r="D396" s="11" t="n"/>
      <c r="E396" s="11" t="n"/>
      <c r="F396" s="11" t="n"/>
      <c r="G396" s="11" t="n"/>
      <c r="H396" s="11" t="n"/>
      <c r="I396" s="11" t="n"/>
      <c r="J396" s="10" t="n"/>
      <c r="K396" s="11">
        <f>IF(OR(J396="",L396="erledigt"),"",IF(J396&lt;TODAY(),"JA","nein"))</f>
        <v/>
      </c>
      <c r="L396" s="11" t="n"/>
    </row>
    <row r="397">
      <c r="A397" s="10" t="n"/>
      <c r="B397" s="11" t="n"/>
      <c r="C397" s="11" t="n"/>
      <c r="D397" s="11" t="n"/>
      <c r="E397" s="11" t="n"/>
      <c r="F397" s="11" t="n"/>
      <c r="G397" s="11" t="n"/>
      <c r="H397" s="11" t="n"/>
      <c r="I397" s="11" t="n"/>
      <c r="J397" s="10" t="n"/>
      <c r="K397" s="11">
        <f>IF(OR(J397="",L397="erledigt"),"",IF(J397&lt;TODAY(),"JA","nein"))</f>
        <v/>
      </c>
      <c r="L397" s="11" t="n"/>
    </row>
    <row r="398">
      <c r="A398" s="10" t="n"/>
      <c r="B398" s="11" t="n"/>
      <c r="C398" s="11" t="n"/>
      <c r="D398" s="11" t="n"/>
      <c r="E398" s="11" t="n"/>
      <c r="F398" s="11" t="n"/>
      <c r="G398" s="11" t="n"/>
      <c r="H398" s="11" t="n"/>
      <c r="I398" s="11" t="n"/>
      <c r="J398" s="10" t="n"/>
      <c r="K398" s="11">
        <f>IF(OR(J398="",L398="erledigt"),"",IF(J398&lt;TODAY(),"JA","nein"))</f>
        <v/>
      </c>
      <c r="L398" s="11" t="n"/>
    </row>
    <row r="399">
      <c r="A399" s="10" t="n"/>
      <c r="B399" s="11" t="n"/>
      <c r="C399" s="11" t="n"/>
      <c r="D399" s="11" t="n"/>
      <c r="E399" s="11" t="n"/>
      <c r="F399" s="11" t="n"/>
      <c r="G399" s="11" t="n"/>
      <c r="H399" s="11" t="n"/>
      <c r="I399" s="11" t="n"/>
      <c r="J399" s="10" t="n"/>
      <c r="K399" s="11">
        <f>IF(OR(J399="",L399="erledigt"),"",IF(J399&lt;TODAY(),"JA","nein"))</f>
        <v/>
      </c>
      <c r="L399" s="11" t="n"/>
    </row>
    <row r="400">
      <c r="A400" s="10" t="n"/>
      <c r="B400" s="11" t="n"/>
      <c r="C400" s="11" t="n"/>
      <c r="D400" s="11" t="n"/>
      <c r="E400" s="11" t="n"/>
      <c r="F400" s="11" t="n"/>
      <c r="G400" s="11" t="n"/>
      <c r="H400" s="11" t="n"/>
      <c r="I400" s="11" t="n"/>
      <c r="J400" s="10" t="n"/>
      <c r="K400" s="11">
        <f>IF(OR(J400="",L400="erledigt"),"",IF(J400&lt;TODAY(),"JA","nein"))</f>
        <v/>
      </c>
      <c r="L400" s="11" t="n"/>
    </row>
    <row r="401">
      <c r="A401" s="10" t="n"/>
      <c r="B401" s="11" t="n"/>
      <c r="C401" s="11" t="n"/>
      <c r="D401" s="11" t="n"/>
      <c r="E401" s="11" t="n"/>
      <c r="F401" s="11" t="n"/>
      <c r="G401" s="11" t="n"/>
      <c r="H401" s="11" t="n"/>
      <c r="I401" s="11" t="n"/>
      <c r="J401" s="10" t="n"/>
      <c r="K401" s="11">
        <f>IF(OR(J401="",L401="erledigt"),"",IF(J401&lt;TODAY(),"JA","nein"))</f>
        <v/>
      </c>
      <c r="L401" s="11" t="n"/>
    </row>
    <row r="402">
      <c r="A402" s="10" t="n"/>
      <c r="B402" s="11" t="n"/>
      <c r="C402" s="11" t="n"/>
      <c r="D402" s="11" t="n"/>
      <c r="E402" s="11" t="n"/>
      <c r="F402" s="11" t="n"/>
      <c r="G402" s="11" t="n"/>
      <c r="H402" s="11" t="n"/>
      <c r="I402" s="11" t="n"/>
      <c r="J402" s="10" t="n"/>
      <c r="K402" s="11">
        <f>IF(OR(J402="",L402="erledigt"),"",IF(J402&lt;TODAY(),"JA","nein"))</f>
        <v/>
      </c>
      <c r="L402" s="11" t="n"/>
    </row>
    <row r="403">
      <c r="A403" s="10" t="n"/>
      <c r="B403" s="11" t="n"/>
      <c r="C403" s="11" t="n"/>
      <c r="D403" s="11" t="n"/>
      <c r="E403" s="11" t="n"/>
      <c r="F403" s="11" t="n"/>
      <c r="G403" s="11" t="n"/>
      <c r="H403" s="11" t="n"/>
      <c r="I403" s="11" t="n"/>
      <c r="J403" s="10" t="n"/>
      <c r="K403" s="11">
        <f>IF(OR(J403="",L403="erledigt"),"",IF(J403&lt;TODAY(),"JA","nein"))</f>
        <v/>
      </c>
      <c r="L403" s="11" t="n"/>
    </row>
    <row r="404">
      <c r="A404" s="10" t="n"/>
      <c r="B404" s="11" t="n"/>
      <c r="C404" s="11" t="n"/>
      <c r="D404" s="11" t="n"/>
      <c r="E404" s="11" t="n"/>
      <c r="F404" s="11" t="n"/>
      <c r="G404" s="11" t="n"/>
      <c r="H404" s="11" t="n"/>
      <c r="I404" s="11" t="n"/>
      <c r="J404" s="10" t="n"/>
      <c r="K404" s="11">
        <f>IF(OR(J404="",L404="erledigt"),"",IF(J404&lt;TODAY(),"JA","nein"))</f>
        <v/>
      </c>
      <c r="L404" s="11" t="n"/>
    </row>
    <row r="405">
      <c r="A405" s="10" t="n"/>
      <c r="B405" s="11" t="n"/>
      <c r="C405" s="11" t="n"/>
      <c r="D405" s="11" t="n"/>
      <c r="E405" s="11" t="n"/>
      <c r="F405" s="11" t="n"/>
      <c r="G405" s="11" t="n"/>
      <c r="H405" s="11" t="n"/>
      <c r="I405" s="11" t="n"/>
      <c r="J405" s="10" t="n"/>
      <c r="K405" s="11">
        <f>IF(OR(J405="",L405="erledigt"),"",IF(J405&lt;TODAY(),"JA","nein"))</f>
        <v/>
      </c>
      <c r="L405" s="11" t="n"/>
    </row>
    <row r="406">
      <c r="A406" s="10" t="n"/>
      <c r="B406" s="11" t="n"/>
      <c r="C406" s="11" t="n"/>
      <c r="D406" s="11" t="n"/>
      <c r="E406" s="11" t="n"/>
      <c r="F406" s="11" t="n"/>
      <c r="G406" s="11" t="n"/>
      <c r="H406" s="11" t="n"/>
      <c r="I406" s="11" t="n"/>
      <c r="J406" s="10" t="n"/>
      <c r="K406" s="11">
        <f>IF(OR(J406="",L406="erledigt"),"",IF(J406&lt;TODAY(),"JA","nein"))</f>
        <v/>
      </c>
      <c r="L406" s="11" t="n"/>
    </row>
    <row r="407">
      <c r="A407" s="10" t="n"/>
      <c r="B407" s="11" t="n"/>
      <c r="C407" s="11" t="n"/>
      <c r="D407" s="11" t="n"/>
      <c r="E407" s="11" t="n"/>
      <c r="F407" s="11" t="n"/>
      <c r="G407" s="11" t="n"/>
      <c r="H407" s="11" t="n"/>
      <c r="I407" s="11" t="n"/>
      <c r="J407" s="10" t="n"/>
      <c r="K407" s="11">
        <f>IF(OR(J407="",L407="erledigt"),"",IF(J407&lt;TODAY(),"JA","nein"))</f>
        <v/>
      </c>
      <c r="L407" s="11" t="n"/>
    </row>
    <row r="408">
      <c r="A408" s="10" t="n"/>
      <c r="B408" s="11" t="n"/>
      <c r="C408" s="11" t="n"/>
      <c r="D408" s="11" t="n"/>
      <c r="E408" s="11" t="n"/>
      <c r="F408" s="11" t="n"/>
      <c r="G408" s="11" t="n"/>
      <c r="H408" s="11" t="n"/>
      <c r="I408" s="11" t="n"/>
      <c r="J408" s="10" t="n"/>
      <c r="K408" s="11">
        <f>IF(OR(J408="",L408="erledigt"),"",IF(J408&lt;TODAY(),"JA","nein"))</f>
        <v/>
      </c>
      <c r="L408" s="11" t="n"/>
    </row>
    <row r="409">
      <c r="A409" s="10" t="n"/>
      <c r="B409" s="11" t="n"/>
      <c r="C409" s="11" t="n"/>
      <c r="D409" s="11" t="n"/>
      <c r="E409" s="11" t="n"/>
      <c r="F409" s="11" t="n"/>
      <c r="G409" s="11" t="n"/>
      <c r="H409" s="11" t="n"/>
      <c r="I409" s="11" t="n"/>
      <c r="J409" s="10" t="n"/>
      <c r="K409" s="11">
        <f>IF(OR(J409="",L409="erledigt"),"",IF(J409&lt;TODAY(),"JA","nein"))</f>
        <v/>
      </c>
      <c r="L409" s="11" t="n"/>
    </row>
    <row r="410">
      <c r="A410" s="10" t="n"/>
      <c r="B410" s="11" t="n"/>
      <c r="C410" s="11" t="n"/>
      <c r="D410" s="11" t="n"/>
      <c r="E410" s="11" t="n"/>
      <c r="F410" s="11" t="n"/>
      <c r="G410" s="11" t="n"/>
      <c r="H410" s="11" t="n"/>
      <c r="I410" s="11" t="n"/>
      <c r="J410" s="10" t="n"/>
      <c r="K410" s="11">
        <f>IF(OR(J410="",L410="erledigt"),"",IF(J410&lt;TODAY(),"JA","nein"))</f>
        <v/>
      </c>
      <c r="L410" s="11" t="n"/>
    </row>
    <row r="411">
      <c r="A411" s="10" t="n"/>
      <c r="B411" s="11" t="n"/>
      <c r="C411" s="11" t="n"/>
      <c r="D411" s="11" t="n"/>
      <c r="E411" s="11" t="n"/>
      <c r="F411" s="11" t="n"/>
      <c r="G411" s="11" t="n"/>
      <c r="H411" s="11" t="n"/>
      <c r="I411" s="11" t="n"/>
      <c r="J411" s="10" t="n"/>
      <c r="K411" s="11">
        <f>IF(OR(J411="",L411="erledigt"),"",IF(J411&lt;TODAY(),"JA","nein"))</f>
        <v/>
      </c>
      <c r="L411" s="11" t="n"/>
    </row>
    <row r="412">
      <c r="A412" s="10" t="n"/>
      <c r="B412" s="11" t="n"/>
      <c r="C412" s="11" t="n"/>
      <c r="D412" s="11" t="n"/>
      <c r="E412" s="11" t="n"/>
      <c r="F412" s="11" t="n"/>
      <c r="G412" s="11" t="n"/>
      <c r="H412" s="11" t="n"/>
      <c r="I412" s="11" t="n"/>
      <c r="J412" s="10" t="n"/>
      <c r="K412" s="11">
        <f>IF(OR(J412="",L412="erledigt"),"",IF(J412&lt;TODAY(),"JA","nein"))</f>
        <v/>
      </c>
      <c r="L412" s="11" t="n"/>
    </row>
    <row r="413">
      <c r="A413" s="10" t="n"/>
      <c r="B413" s="11" t="n"/>
      <c r="C413" s="11" t="n"/>
      <c r="D413" s="11" t="n"/>
      <c r="E413" s="11" t="n"/>
      <c r="F413" s="11" t="n"/>
      <c r="G413" s="11" t="n"/>
      <c r="H413" s="11" t="n"/>
      <c r="I413" s="11" t="n"/>
      <c r="J413" s="10" t="n"/>
      <c r="K413" s="11">
        <f>IF(OR(J413="",L413="erledigt"),"",IF(J413&lt;TODAY(),"JA","nein"))</f>
        <v/>
      </c>
      <c r="L413" s="11" t="n"/>
    </row>
    <row r="414">
      <c r="A414" s="10" t="n"/>
      <c r="B414" s="11" t="n"/>
      <c r="C414" s="11" t="n"/>
      <c r="D414" s="11" t="n"/>
      <c r="E414" s="11" t="n"/>
      <c r="F414" s="11" t="n"/>
      <c r="G414" s="11" t="n"/>
      <c r="H414" s="11" t="n"/>
      <c r="I414" s="11" t="n"/>
      <c r="J414" s="10" t="n"/>
      <c r="K414" s="11">
        <f>IF(OR(J414="",L414="erledigt"),"",IF(J414&lt;TODAY(),"JA","nein"))</f>
        <v/>
      </c>
      <c r="L414" s="11" t="n"/>
    </row>
    <row r="415">
      <c r="A415" s="10" t="n"/>
      <c r="B415" s="11" t="n"/>
      <c r="C415" s="11" t="n"/>
      <c r="D415" s="11" t="n"/>
      <c r="E415" s="11" t="n"/>
      <c r="F415" s="11" t="n"/>
      <c r="G415" s="11" t="n"/>
      <c r="H415" s="11" t="n"/>
      <c r="I415" s="11" t="n"/>
      <c r="J415" s="10" t="n"/>
      <c r="K415" s="11">
        <f>IF(OR(J415="",L415="erledigt"),"",IF(J415&lt;TODAY(),"JA","nein"))</f>
        <v/>
      </c>
      <c r="L415" s="11" t="n"/>
    </row>
    <row r="416">
      <c r="A416" s="10" t="n"/>
      <c r="B416" s="11" t="n"/>
      <c r="C416" s="11" t="n"/>
      <c r="D416" s="11" t="n"/>
      <c r="E416" s="11" t="n"/>
      <c r="F416" s="11" t="n"/>
      <c r="G416" s="11" t="n"/>
      <c r="H416" s="11" t="n"/>
      <c r="I416" s="11" t="n"/>
      <c r="J416" s="10" t="n"/>
      <c r="K416" s="11">
        <f>IF(OR(J416="",L416="erledigt"),"",IF(J416&lt;TODAY(),"JA","nein"))</f>
        <v/>
      </c>
      <c r="L416" s="11" t="n"/>
    </row>
    <row r="417">
      <c r="A417" s="10" t="n"/>
      <c r="B417" s="11" t="n"/>
      <c r="C417" s="11" t="n"/>
      <c r="D417" s="11" t="n"/>
      <c r="E417" s="11" t="n"/>
      <c r="F417" s="11" t="n"/>
      <c r="G417" s="11" t="n"/>
      <c r="H417" s="11" t="n"/>
      <c r="I417" s="11" t="n"/>
      <c r="J417" s="10" t="n"/>
      <c r="K417" s="11">
        <f>IF(OR(J417="",L417="erledigt"),"",IF(J417&lt;TODAY(),"JA","nein"))</f>
        <v/>
      </c>
      <c r="L417" s="11" t="n"/>
    </row>
    <row r="418">
      <c r="A418" s="10" t="n"/>
      <c r="B418" s="11" t="n"/>
      <c r="C418" s="11" t="n"/>
      <c r="D418" s="11" t="n"/>
      <c r="E418" s="11" t="n"/>
      <c r="F418" s="11" t="n"/>
      <c r="G418" s="11" t="n"/>
      <c r="H418" s="11" t="n"/>
      <c r="I418" s="11" t="n"/>
      <c r="J418" s="10" t="n"/>
      <c r="K418" s="11">
        <f>IF(OR(J418="",L418="erledigt"),"",IF(J418&lt;TODAY(),"JA","nein"))</f>
        <v/>
      </c>
      <c r="L418" s="11" t="n"/>
    </row>
    <row r="419">
      <c r="A419" s="10" t="n"/>
      <c r="B419" s="11" t="n"/>
      <c r="C419" s="11" t="n"/>
      <c r="D419" s="11" t="n"/>
      <c r="E419" s="11" t="n"/>
      <c r="F419" s="11" t="n"/>
      <c r="G419" s="11" t="n"/>
      <c r="H419" s="11" t="n"/>
      <c r="I419" s="11" t="n"/>
      <c r="J419" s="10" t="n"/>
      <c r="K419" s="11">
        <f>IF(OR(J419="",L419="erledigt"),"",IF(J419&lt;TODAY(),"JA","nein"))</f>
        <v/>
      </c>
      <c r="L419" s="11" t="n"/>
    </row>
    <row r="420">
      <c r="A420" s="10" t="n"/>
      <c r="B420" s="11" t="n"/>
      <c r="C420" s="11" t="n"/>
      <c r="D420" s="11" t="n"/>
      <c r="E420" s="11" t="n"/>
      <c r="F420" s="11" t="n"/>
      <c r="G420" s="11" t="n"/>
      <c r="H420" s="11" t="n"/>
      <c r="I420" s="11" t="n"/>
      <c r="J420" s="10" t="n"/>
      <c r="K420" s="11">
        <f>IF(OR(J420="",L420="erledigt"),"",IF(J420&lt;TODAY(),"JA","nein"))</f>
        <v/>
      </c>
      <c r="L420" s="11" t="n"/>
    </row>
    <row r="421">
      <c r="A421" s="10" t="n"/>
      <c r="B421" s="11" t="n"/>
      <c r="C421" s="11" t="n"/>
      <c r="D421" s="11" t="n"/>
      <c r="E421" s="11" t="n"/>
      <c r="F421" s="11" t="n"/>
      <c r="G421" s="11" t="n"/>
      <c r="H421" s="11" t="n"/>
      <c r="I421" s="11" t="n"/>
      <c r="J421" s="10" t="n"/>
      <c r="K421" s="11">
        <f>IF(OR(J421="",L421="erledigt"),"",IF(J421&lt;TODAY(),"JA","nein"))</f>
        <v/>
      </c>
      <c r="L421" s="11" t="n"/>
    </row>
    <row r="422">
      <c r="A422" s="10" t="n"/>
      <c r="B422" s="11" t="n"/>
      <c r="C422" s="11" t="n"/>
      <c r="D422" s="11" t="n"/>
      <c r="E422" s="11" t="n"/>
      <c r="F422" s="11" t="n"/>
      <c r="G422" s="11" t="n"/>
      <c r="H422" s="11" t="n"/>
      <c r="I422" s="11" t="n"/>
      <c r="J422" s="10" t="n"/>
      <c r="K422" s="11">
        <f>IF(OR(J422="",L422="erledigt"),"",IF(J422&lt;TODAY(),"JA","nein"))</f>
        <v/>
      </c>
      <c r="L422" s="11" t="n"/>
    </row>
    <row r="423">
      <c r="A423" s="10" t="n"/>
      <c r="B423" s="11" t="n"/>
      <c r="C423" s="11" t="n"/>
      <c r="D423" s="11" t="n"/>
      <c r="E423" s="11" t="n"/>
      <c r="F423" s="11" t="n"/>
      <c r="G423" s="11" t="n"/>
      <c r="H423" s="11" t="n"/>
      <c r="I423" s="11" t="n"/>
      <c r="J423" s="10" t="n"/>
      <c r="K423" s="11">
        <f>IF(OR(J423="",L423="erledigt"),"",IF(J423&lt;TODAY(),"JA","nein"))</f>
        <v/>
      </c>
      <c r="L423" s="11" t="n"/>
    </row>
    <row r="424">
      <c r="A424" s="10" t="n"/>
      <c r="B424" s="11" t="n"/>
      <c r="C424" s="11" t="n"/>
      <c r="D424" s="11" t="n"/>
      <c r="E424" s="11" t="n"/>
      <c r="F424" s="11" t="n"/>
      <c r="G424" s="11" t="n"/>
      <c r="H424" s="11" t="n"/>
      <c r="I424" s="11" t="n"/>
      <c r="J424" s="10" t="n"/>
      <c r="K424" s="11">
        <f>IF(OR(J424="",L424="erledigt"),"",IF(J424&lt;TODAY(),"JA","nein"))</f>
        <v/>
      </c>
      <c r="L424" s="11" t="n"/>
    </row>
    <row r="425">
      <c r="A425" s="10" t="n"/>
      <c r="B425" s="11" t="n"/>
      <c r="C425" s="11" t="n"/>
      <c r="D425" s="11" t="n"/>
      <c r="E425" s="11" t="n"/>
      <c r="F425" s="11" t="n"/>
      <c r="G425" s="11" t="n"/>
      <c r="H425" s="11" t="n"/>
      <c r="I425" s="11" t="n"/>
      <c r="J425" s="10" t="n"/>
      <c r="K425" s="11">
        <f>IF(OR(J425="",L425="erledigt"),"",IF(J425&lt;TODAY(),"JA","nein"))</f>
        <v/>
      </c>
      <c r="L425" s="11" t="n"/>
    </row>
    <row r="426">
      <c r="A426" s="10" t="n"/>
      <c r="B426" s="11" t="n"/>
      <c r="C426" s="11" t="n"/>
      <c r="D426" s="11" t="n"/>
      <c r="E426" s="11" t="n"/>
      <c r="F426" s="11" t="n"/>
      <c r="G426" s="11" t="n"/>
      <c r="H426" s="11" t="n"/>
      <c r="I426" s="11" t="n"/>
      <c r="J426" s="10" t="n"/>
      <c r="K426" s="11">
        <f>IF(OR(J426="",L426="erledigt"),"",IF(J426&lt;TODAY(),"JA","nein"))</f>
        <v/>
      </c>
      <c r="L426" s="11" t="n"/>
    </row>
    <row r="427">
      <c r="A427" s="10" t="n"/>
      <c r="B427" s="11" t="n"/>
      <c r="C427" s="11" t="n"/>
      <c r="D427" s="11" t="n"/>
      <c r="E427" s="11" t="n"/>
      <c r="F427" s="11" t="n"/>
      <c r="G427" s="11" t="n"/>
      <c r="H427" s="11" t="n"/>
      <c r="I427" s="11" t="n"/>
      <c r="J427" s="10" t="n"/>
      <c r="K427" s="11">
        <f>IF(OR(J427="",L427="erledigt"),"",IF(J427&lt;TODAY(),"JA","nein"))</f>
        <v/>
      </c>
      <c r="L427" s="11" t="n"/>
    </row>
    <row r="428">
      <c r="A428" s="10" t="n"/>
      <c r="B428" s="11" t="n"/>
      <c r="C428" s="11" t="n"/>
      <c r="D428" s="11" t="n"/>
      <c r="E428" s="11" t="n"/>
      <c r="F428" s="11" t="n"/>
      <c r="G428" s="11" t="n"/>
      <c r="H428" s="11" t="n"/>
      <c r="I428" s="11" t="n"/>
      <c r="J428" s="10" t="n"/>
      <c r="K428" s="11">
        <f>IF(OR(J428="",L428="erledigt"),"",IF(J428&lt;TODAY(),"JA","nein"))</f>
        <v/>
      </c>
      <c r="L428" s="11" t="n"/>
    </row>
    <row r="429">
      <c r="A429" s="10" t="n"/>
      <c r="B429" s="11" t="n"/>
      <c r="C429" s="11" t="n"/>
      <c r="D429" s="11" t="n"/>
      <c r="E429" s="11" t="n"/>
      <c r="F429" s="11" t="n"/>
      <c r="G429" s="11" t="n"/>
      <c r="H429" s="11" t="n"/>
      <c r="I429" s="11" t="n"/>
      <c r="J429" s="10" t="n"/>
      <c r="K429" s="11">
        <f>IF(OR(J429="",L429="erledigt"),"",IF(J429&lt;TODAY(),"JA","nein"))</f>
        <v/>
      </c>
      <c r="L429" s="11" t="n"/>
    </row>
    <row r="430">
      <c r="A430" s="10" t="n"/>
      <c r="B430" s="11" t="n"/>
      <c r="C430" s="11" t="n"/>
      <c r="D430" s="11" t="n"/>
      <c r="E430" s="11" t="n"/>
      <c r="F430" s="11" t="n"/>
      <c r="G430" s="11" t="n"/>
      <c r="H430" s="11" t="n"/>
      <c r="I430" s="11" t="n"/>
      <c r="J430" s="10" t="n"/>
      <c r="K430" s="11">
        <f>IF(OR(J430="",L430="erledigt"),"",IF(J430&lt;TODAY(),"JA","nein"))</f>
        <v/>
      </c>
      <c r="L430" s="11" t="n"/>
    </row>
    <row r="431">
      <c r="A431" s="10" t="n"/>
      <c r="B431" s="11" t="n"/>
      <c r="C431" s="11" t="n"/>
      <c r="D431" s="11" t="n"/>
      <c r="E431" s="11" t="n"/>
      <c r="F431" s="11" t="n"/>
      <c r="G431" s="11" t="n"/>
      <c r="H431" s="11" t="n"/>
      <c r="I431" s="11" t="n"/>
      <c r="J431" s="10" t="n"/>
      <c r="K431" s="11">
        <f>IF(OR(J431="",L431="erledigt"),"",IF(J431&lt;TODAY(),"JA","nein"))</f>
        <v/>
      </c>
      <c r="L431" s="11" t="n"/>
    </row>
    <row r="432">
      <c r="A432" s="10" t="n"/>
      <c r="B432" s="11" t="n"/>
      <c r="C432" s="11" t="n"/>
      <c r="D432" s="11" t="n"/>
      <c r="E432" s="11" t="n"/>
      <c r="F432" s="11" t="n"/>
      <c r="G432" s="11" t="n"/>
      <c r="H432" s="11" t="n"/>
      <c r="I432" s="11" t="n"/>
      <c r="J432" s="10" t="n"/>
      <c r="K432" s="11">
        <f>IF(OR(J432="",L432="erledigt"),"",IF(J432&lt;TODAY(),"JA","nein"))</f>
        <v/>
      </c>
      <c r="L432" s="11" t="n"/>
    </row>
    <row r="433">
      <c r="A433" s="10" t="n"/>
      <c r="B433" s="11" t="n"/>
      <c r="C433" s="11" t="n"/>
      <c r="D433" s="11" t="n"/>
      <c r="E433" s="11" t="n"/>
      <c r="F433" s="11" t="n"/>
      <c r="G433" s="11" t="n"/>
      <c r="H433" s="11" t="n"/>
      <c r="I433" s="11" t="n"/>
      <c r="J433" s="10" t="n"/>
      <c r="K433" s="11">
        <f>IF(OR(J433="",L433="erledigt"),"",IF(J433&lt;TODAY(),"JA","nein"))</f>
        <v/>
      </c>
      <c r="L433" s="11" t="n"/>
    </row>
    <row r="434">
      <c r="A434" s="10" t="n"/>
      <c r="B434" s="11" t="n"/>
      <c r="C434" s="11" t="n"/>
      <c r="D434" s="11" t="n"/>
      <c r="E434" s="11" t="n"/>
      <c r="F434" s="11" t="n"/>
      <c r="G434" s="11" t="n"/>
      <c r="H434" s="11" t="n"/>
      <c r="I434" s="11" t="n"/>
      <c r="J434" s="10" t="n"/>
      <c r="K434" s="11">
        <f>IF(OR(J434="",L434="erledigt"),"",IF(J434&lt;TODAY(),"JA","nein"))</f>
        <v/>
      </c>
      <c r="L434" s="11" t="n"/>
    </row>
    <row r="435">
      <c r="A435" s="10" t="n"/>
      <c r="B435" s="11" t="n"/>
      <c r="C435" s="11" t="n"/>
      <c r="D435" s="11" t="n"/>
      <c r="E435" s="11" t="n"/>
      <c r="F435" s="11" t="n"/>
      <c r="G435" s="11" t="n"/>
      <c r="H435" s="11" t="n"/>
      <c r="I435" s="11" t="n"/>
      <c r="J435" s="10" t="n"/>
      <c r="K435" s="11">
        <f>IF(OR(J435="",L435="erledigt"),"",IF(J435&lt;TODAY(),"JA","nein"))</f>
        <v/>
      </c>
      <c r="L435" s="11" t="n"/>
    </row>
    <row r="436">
      <c r="A436" s="10" t="n"/>
      <c r="B436" s="11" t="n"/>
      <c r="C436" s="11" t="n"/>
      <c r="D436" s="11" t="n"/>
      <c r="E436" s="11" t="n"/>
      <c r="F436" s="11" t="n"/>
      <c r="G436" s="11" t="n"/>
      <c r="H436" s="11" t="n"/>
      <c r="I436" s="11" t="n"/>
      <c r="J436" s="10" t="n"/>
      <c r="K436" s="11">
        <f>IF(OR(J436="",L436="erledigt"),"",IF(J436&lt;TODAY(),"JA","nein"))</f>
        <v/>
      </c>
      <c r="L436" s="11" t="n"/>
    </row>
    <row r="437">
      <c r="A437" s="10" t="n"/>
      <c r="B437" s="11" t="n"/>
      <c r="C437" s="11" t="n"/>
      <c r="D437" s="11" t="n"/>
      <c r="E437" s="11" t="n"/>
      <c r="F437" s="11" t="n"/>
      <c r="G437" s="11" t="n"/>
      <c r="H437" s="11" t="n"/>
      <c r="I437" s="11" t="n"/>
      <c r="J437" s="10" t="n"/>
      <c r="K437" s="11">
        <f>IF(OR(J437="",L437="erledigt"),"",IF(J437&lt;TODAY(),"JA","nein"))</f>
        <v/>
      </c>
      <c r="L437" s="11" t="n"/>
    </row>
    <row r="438">
      <c r="A438" s="10" t="n"/>
      <c r="B438" s="11" t="n"/>
      <c r="C438" s="11" t="n"/>
      <c r="D438" s="11" t="n"/>
      <c r="E438" s="11" t="n"/>
      <c r="F438" s="11" t="n"/>
      <c r="G438" s="11" t="n"/>
      <c r="H438" s="11" t="n"/>
      <c r="I438" s="11" t="n"/>
      <c r="J438" s="10" t="n"/>
      <c r="K438" s="11">
        <f>IF(OR(J438="",L438="erledigt"),"",IF(J438&lt;TODAY(),"JA","nein"))</f>
        <v/>
      </c>
      <c r="L438" s="11" t="n"/>
    </row>
    <row r="439">
      <c r="A439" s="10" t="n"/>
      <c r="B439" s="11" t="n"/>
      <c r="C439" s="11" t="n"/>
      <c r="D439" s="11" t="n"/>
      <c r="E439" s="11" t="n"/>
      <c r="F439" s="11" t="n"/>
      <c r="G439" s="11" t="n"/>
      <c r="H439" s="11" t="n"/>
      <c r="I439" s="11" t="n"/>
      <c r="J439" s="10" t="n"/>
      <c r="K439" s="11">
        <f>IF(OR(J439="",L439="erledigt"),"",IF(J439&lt;TODAY(),"JA","nein"))</f>
        <v/>
      </c>
      <c r="L439" s="11" t="n"/>
    </row>
    <row r="440">
      <c r="A440" s="10" t="n"/>
      <c r="B440" s="11" t="n"/>
      <c r="C440" s="11" t="n"/>
      <c r="D440" s="11" t="n"/>
      <c r="E440" s="11" t="n"/>
      <c r="F440" s="11" t="n"/>
      <c r="G440" s="11" t="n"/>
      <c r="H440" s="11" t="n"/>
      <c r="I440" s="11" t="n"/>
      <c r="J440" s="10" t="n"/>
      <c r="K440" s="11">
        <f>IF(OR(J440="",L440="erledigt"),"",IF(J440&lt;TODAY(),"JA","nein"))</f>
        <v/>
      </c>
      <c r="L440" s="11" t="n"/>
    </row>
    <row r="441">
      <c r="A441" s="10" t="n"/>
      <c r="B441" s="11" t="n"/>
      <c r="C441" s="11" t="n"/>
      <c r="D441" s="11" t="n"/>
      <c r="E441" s="11" t="n"/>
      <c r="F441" s="11" t="n"/>
      <c r="G441" s="11" t="n"/>
      <c r="H441" s="11" t="n"/>
      <c r="I441" s="11" t="n"/>
      <c r="J441" s="10" t="n"/>
      <c r="K441" s="11">
        <f>IF(OR(J441="",L441="erledigt"),"",IF(J441&lt;TODAY(),"JA","nein"))</f>
        <v/>
      </c>
      <c r="L441" s="11" t="n"/>
    </row>
    <row r="442">
      <c r="A442" s="10" t="n"/>
      <c r="B442" s="11" t="n"/>
      <c r="C442" s="11" t="n"/>
      <c r="D442" s="11" t="n"/>
      <c r="E442" s="11" t="n"/>
      <c r="F442" s="11" t="n"/>
      <c r="G442" s="11" t="n"/>
      <c r="H442" s="11" t="n"/>
      <c r="I442" s="11" t="n"/>
      <c r="J442" s="10" t="n"/>
      <c r="K442" s="11">
        <f>IF(OR(J442="",L442="erledigt"),"",IF(J442&lt;TODAY(),"JA","nein"))</f>
        <v/>
      </c>
      <c r="L442" s="11" t="n"/>
    </row>
    <row r="443">
      <c r="A443" s="10" t="n"/>
      <c r="B443" s="11" t="n"/>
      <c r="C443" s="11" t="n"/>
      <c r="D443" s="11" t="n"/>
      <c r="E443" s="11" t="n"/>
      <c r="F443" s="11" t="n"/>
      <c r="G443" s="11" t="n"/>
      <c r="H443" s="11" t="n"/>
      <c r="I443" s="11" t="n"/>
      <c r="J443" s="10" t="n"/>
      <c r="K443" s="11">
        <f>IF(OR(J443="",L443="erledigt"),"",IF(J443&lt;TODAY(),"JA","nein"))</f>
        <v/>
      </c>
      <c r="L443" s="11" t="n"/>
    </row>
    <row r="444">
      <c r="A444" s="10" t="n"/>
      <c r="B444" s="11" t="n"/>
      <c r="C444" s="11" t="n"/>
      <c r="D444" s="11" t="n"/>
      <c r="E444" s="11" t="n"/>
      <c r="F444" s="11" t="n"/>
      <c r="G444" s="11" t="n"/>
      <c r="H444" s="11" t="n"/>
      <c r="I444" s="11" t="n"/>
      <c r="J444" s="10" t="n"/>
      <c r="K444" s="11">
        <f>IF(OR(J444="",L444="erledigt"),"",IF(J444&lt;TODAY(),"JA","nein"))</f>
        <v/>
      </c>
      <c r="L444" s="11" t="n"/>
    </row>
    <row r="445">
      <c r="A445" s="10" t="n"/>
      <c r="B445" s="11" t="n"/>
      <c r="C445" s="11" t="n"/>
      <c r="D445" s="11" t="n"/>
      <c r="E445" s="11" t="n"/>
      <c r="F445" s="11" t="n"/>
      <c r="G445" s="11" t="n"/>
      <c r="H445" s="11" t="n"/>
      <c r="I445" s="11" t="n"/>
      <c r="J445" s="10" t="n"/>
      <c r="K445" s="11">
        <f>IF(OR(J445="",L445="erledigt"),"",IF(J445&lt;TODAY(),"JA","nein"))</f>
        <v/>
      </c>
      <c r="L445" s="11" t="n"/>
    </row>
    <row r="446">
      <c r="A446" s="10" t="n"/>
      <c r="B446" s="11" t="n"/>
      <c r="C446" s="11" t="n"/>
      <c r="D446" s="11" t="n"/>
      <c r="E446" s="11" t="n"/>
      <c r="F446" s="11" t="n"/>
      <c r="G446" s="11" t="n"/>
      <c r="H446" s="11" t="n"/>
      <c r="I446" s="11" t="n"/>
      <c r="J446" s="10" t="n"/>
      <c r="K446" s="11">
        <f>IF(OR(J446="",L446="erledigt"),"",IF(J446&lt;TODAY(),"JA","nein"))</f>
        <v/>
      </c>
      <c r="L446" s="11" t="n"/>
    </row>
    <row r="447">
      <c r="A447" s="10" t="n"/>
      <c r="B447" s="11" t="n"/>
      <c r="C447" s="11" t="n"/>
      <c r="D447" s="11" t="n"/>
      <c r="E447" s="11" t="n"/>
      <c r="F447" s="11" t="n"/>
      <c r="G447" s="11" t="n"/>
      <c r="H447" s="11" t="n"/>
      <c r="I447" s="11" t="n"/>
      <c r="J447" s="10" t="n"/>
      <c r="K447" s="11">
        <f>IF(OR(J447="",L447="erledigt"),"",IF(J447&lt;TODAY(),"JA","nein"))</f>
        <v/>
      </c>
      <c r="L447" s="11" t="n"/>
    </row>
    <row r="448">
      <c r="A448" s="10" t="n"/>
      <c r="B448" s="11" t="n"/>
      <c r="C448" s="11" t="n"/>
      <c r="D448" s="11" t="n"/>
      <c r="E448" s="11" t="n"/>
      <c r="F448" s="11" t="n"/>
      <c r="G448" s="11" t="n"/>
      <c r="H448" s="11" t="n"/>
      <c r="I448" s="11" t="n"/>
      <c r="J448" s="10" t="n"/>
      <c r="K448" s="11">
        <f>IF(OR(J448="",L448="erledigt"),"",IF(J448&lt;TODAY(),"JA","nein"))</f>
        <v/>
      </c>
      <c r="L448" s="11" t="n"/>
    </row>
    <row r="449">
      <c r="A449" s="10" t="n"/>
      <c r="B449" s="11" t="n"/>
      <c r="C449" s="11" t="n"/>
      <c r="D449" s="11" t="n"/>
      <c r="E449" s="11" t="n"/>
      <c r="F449" s="11" t="n"/>
      <c r="G449" s="11" t="n"/>
      <c r="H449" s="11" t="n"/>
      <c r="I449" s="11" t="n"/>
      <c r="J449" s="10" t="n"/>
      <c r="K449" s="11">
        <f>IF(OR(J449="",L449="erledigt"),"",IF(J449&lt;TODAY(),"JA","nein"))</f>
        <v/>
      </c>
      <c r="L449" s="11" t="n"/>
    </row>
    <row r="450">
      <c r="A450" s="10" t="n"/>
      <c r="B450" s="11" t="n"/>
      <c r="C450" s="11" t="n"/>
      <c r="D450" s="11" t="n"/>
      <c r="E450" s="11" t="n"/>
      <c r="F450" s="11" t="n"/>
      <c r="G450" s="11" t="n"/>
      <c r="H450" s="11" t="n"/>
      <c r="I450" s="11" t="n"/>
      <c r="J450" s="10" t="n"/>
      <c r="K450" s="11">
        <f>IF(OR(J450="",L450="erledigt"),"",IF(J450&lt;TODAY(),"JA","nein"))</f>
        <v/>
      </c>
      <c r="L450" s="11" t="n"/>
    </row>
    <row r="451">
      <c r="A451" s="10" t="n"/>
      <c r="B451" s="11" t="n"/>
      <c r="C451" s="11" t="n"/>
      <c r="D451" s="11" t="n"/>
      <c r="E451" s="11" t="n"/>
      <c r="F451" s="11" t="n"/>
      <c r="G451" s="11" t="n"/>
      <c r="H451" s="11" t="n"/>
      <c r="I451" s="11" t="n"/>
      <c r="J451" s="10" t="n"/>
      <c r="K451" s="11">
        <f>IF(OR(J451="",L451="erledigt"),"",IF(J451&lt;TODAY(),"JA","nein"))</f>
        <v/>
      </c>
      <c r="L451" s="11" t="n"/>
    </row>
    <row r="452">
      <c r="A452" s="10" t="n"/>
      <c r="B452" s="11" t="n"/>
      <c r="C452" s="11" t="n"/>
      <c r="D452" s="11" t="n"/>
      <c r="E452" s="11" t="n"/>
      <c r="F452" s="11" t="n"/>
      <c r="G452" s="11" t="n"/>
      <c r="H452" s="11" t="n"/>
      <c r="I452" s="11" t="n"/>
      <c r="J452" s="10" t="n"/>
      <c r="K452" s="11">
        <f>IF(OR(J452="",L452="erledigt"),"",IF(J452&lt;TODAY(),"JA","nein"))</f>
        <v/>
      </c>
      <c r="L452" s="11" t="n"/>
    </row>
    <row r="453">
      <c r="A453" s="10" t="n"/>
      <c r="B453" s="11" t="n"/>
      <c r="C453" s="11" t="n"/>
      <c r="D453" s="11" t="n"/>
      <c r="E453" s="11" t="n"/>
      <c r="F453" s="11" t="n"/>
      <c r="G453" s="11" t="n"/>
      <c r="H453" s="11" t="n"/>
      <c r="I453" s="11" t="n"/>
      <c r="J453" s="10" t="n"/>
      <c r="K453" s="11">
        <f>IF(OR(J453="",L453="erledigt"),"",IF(J453&lt;TODAY(),"JA","nein"))</f>
        <v/>
      </c>
      <c r="L453" s="11" t="n"/>
    </row>
    <row r="454">
      <c r="A454" s="10" t="n"/>
      <c r="B454" s="11" t="n"/>
      <c r="C454" s="11" t="n"/>
      <c r="D454" s="11" t="n"/>
      <c r="E454" s="11" t="n"/>
      <c r="F454" s="11" t="n"/>
      <c r="G454" s="11" t="n"/>
      <c r="H454" s="11" t="n"/>
      <c r="I454" s="11" t="n"/>
      <c r="J454" s="10" t="n"/>
      <c r="K454" s="11">
        <f>IF(OR(J454="",L454="erledigt"),"",IF(J454&lt;TODAY(),"JA","nein"))</f>
        <v/>
      </c>
      <c r="L454" s="11" t="n"/>
    </row>
    <row r="455">
      <c r="A455" s="10" t="n"/>
      <c r="B455" s="11" t="n"/>
      <c r="C455" s="11" t="n"/>
      <c r="D455" s="11" t="n"/>
      <c r="E455" s="11" t="n"/>
      <c r="F455" s="11" t="n"/>
      <c r="G455" s="11" t="n"/>
      <c r="H455" s="11" t="n"/>
      <c r="I455" s="11" t="n"/>
      <c r="J455" s="10" t="n"/>
      <c r="K455" s="11">
        <f>IF(OR(J455="",L455="erledigt"),"",IF(J455&lt;TODAY(),"JA","nein"))</f>
        <v/>
      </c>
      <c r="L455" s="11" t="n"/>
    </row>
    <row r="456">
      <c r="A456" s="10" t="n"/>
      <c r="B456" s="11" t="n"/>
      <c r="C456" s="11" t="n"/>
      <c r="D456" s="11" t="n"/>
      <c r="E456" s="11" t="n"/>
      <c r="F456" s="11" t="n"/>
      <c r="G456" s="11" t="n"/>
      <c r="H456" s="11" t="n"/>
      <c r="I456" s="11" t="n"/>
      <c r="J456" s="10" t="n"/>
      <c r="K456" s="11">
        <f>IF(OR(J456="",L456="erledigt"),"",IF(J456&lt;TODAY(),"JA","nein"))</f>
        <v/>
      </c>
      <c r="L456" s="11" t="n"/>
    </row>
    <row r="457">
      <c r="A457" s="10" t="n"/>
      <c r="B457" s="11" t="n"/>
      <c r="C457" s="11" t="n"/>
      <c r="D457" s="11" t="n"/>
      <c r="E457" s="11" t="n"/>
      <c r="F457" s="11" t="n"/>
      <c r="G457" s="11" t="n"/>
      <c r="H457" s="11" t="n"/>
      <c r="I457" s="11" t="n"/>
      <c r="J457" s="10" t="n"/>
      <c r="K457" s="11">
        <f>IF(OR(J457="",L457="erledigt"),"",IF(J457&lt;TODAY(),"JA","nein"))</f>
        <v/>
      </c>
      <c r="L457" s="11" t="n"/>
    </row>
    <row r="458">
      <c r="A458" s="10" t="n"/>
      <c r="B458" s="11" t="n"/>
      <c r="C458" s="11" t="n"/>
      <c r="D458" s="11" t="n"/>
      <c r="E458" s="11" t="n"/>
      <c r="F458" s="11" t="n"/>
      <c r="G458" s="11" t="n"/>
      <c r="H458" s="11" t="n"/>
      <c r="I458" s="11" t="n"/>
      <c r="J458" s="10" t="n"/>
      <c r="K458" s="11">
        <f>IF(OR(J458="",L458="erledigt"),"",IF(J458&lt;TODAY(),"JA","nein"))</f>
        <v/>
      </c>
      <c r="L458" s="11" t="n"/>
    </row>
    <row r="459">
      <c r="A459" s="10" t="n"/>
      <c r="B459" s="11" t="n"/>
      <c r="C459" s="11" t="n"/>
      <c r="D459" s="11" t="n"/>
      <c r="E459" s="11" t="n"/>
      <c r="F459" s="11" t="n"/>
      <c r="G459" s="11" t="n"/>
      <c r="H459" s="11" t="n"/>
      <c r="I459" s="11" t="n"/>
      <c r="J459" s="10" t="n"/>
      <c r="K459" s="11">
        <f>IF(OR(J459="",L459="erledigt"),"",IF(J459&lt;TODAY(),"JA","nein"))</f>
        <v/>
      </c>
      <c r="L459" s="11" t="n"/>
    </row>
    <row r="460">
      <c r="A460" s="10" t="n"/>
      <c r="B460" s="11" t="n"/>
      <c r="C460" s="11" t="n"/>
      <c r="D460" s="11" t="n"/>
      <c r="E460" s="11" t="n"/>
      <c r="F460" s="11" t="n"/>
      <c r="G460" s="11" t="n"/>
      <c r="H460" s="11" t="n"/>
      <c r="I460" s="11" t="n"/>
      <c r="J460" s="10" t="n"/>
      <c r="K460" s="11">
        <f>IF(OR(J460="",L460="erledigt"),"",IF(J460&lt;TODAY(),"JA","nein"))</f>
        <v/>
      </c>
      <c r="L460" s="11" t="n"/>
    </row>
    <row r="461">
      <c r="A461" s="10" t="n"/>
      <c r="B461" s="11" t="n"/>
      <c r="C461" s="11" t="n"/>
      <c r="D461" s="11" t="n"/>
      <c r="E461" s="11" t="n"/>
      <c r="F461" s="11" t="n"/>
      <c r="G461" s="11" t="n"/>
      <c r="H461" s="11" t="n"/>
      <c r="I461" s="11" t="n"/>
      <c r="J461" s="10" t="n"/>
      <c r="K461" s="11">
        <f>IF(OR(J461="",L461="erledigt"),"",IF(J461&lt;TODAY(),"JA","nein"))</f>
        <v/>
      </c>
      <c r="L461" s="11" t="n"/>
    </row>
    <row r="462">
      <c r="A462" s="10" t="n"/>
      <c r="B462" s="11" t="n"/>
      <c r="C462" s="11" t="n"/>
      <c r="D462" s="11" t="n"/>
      <c r="E462" s="11" t="n"/>
      <c r="F462" s="11" t="n"/>
      <c r="G462" s="11" t="n"/>
      <c r="H462" s="11" t="n"/>
      <c r="I462" s="11" t="n"/>
      <c r="J462" s="10" t="n"/>
      <c r="K462" s="11">
        <f>IF(OR(J462="",L462="erledigt"),"",IF(J462&lt;TODAY(),"JA","nein"))</f>
        <v/>
      </c>
      <c r="L462" s="11" t="n"/>
    </row>
    <row r="463">
      <c r="A463" s="10" t="n"/>
      <c r="B463" s="11" t="n"/>
      <c r="C463" s="11" t="n"/>
      <c r="D463" s="11" t="n"/>
      <c r="E463" s="11" t="n"/>
      <c r="F463" s="11" t="n"/>
      <c r="G463" s="11" t="n"/>
      <c r="H463" s="11" t="n"/>
      <c r="I463" s="11" t="n"/>
      <c r="J463" s="10" t="n"/>
      <c r="K463" s="11">
        <f>IF(OR(J463="",L463="erledigt"),"",IF(J463&lt;TODAY(),"JA","nein"))</f>
        <v/>
      </c>
      <c r="L463" s="11" t="n"/>
    </row>
    <row r="464">
      <c r="A464" s="10" t="n"/>
      <c r="B464" s="11" t="n"/>
      <c r="C464" s="11" t="n"/>
      <c r="D464" s="11" t="n"/>
      <c r="E464" s="11" t="n"/>
      <c r="F464" s="11" t="n"/>
      <c r="G464" s="11" t="n"/>
      <c r="H464" s="11" t="n"/>
      <c r="I464" s="11" t="n"/>
      <c r="J464" s="10" t="n"/>
      <c r="K464" s="11">
        <f>IF(OR(J464="",L464="erledigt"),"",IF(J464&lt;TODAY(),"JA","nein"))</f>
        <v/>
      </c>
      <c r="L464" s="11" t="n"/>
    </row>
    <row r="465">
      <c r="A465" s="10" t="n"/>
      <c r="B465" s="11" t="n"/>
      <c r="C465" s="11" t="n"/>
      <c r="D465" s="11" t="n"/>
      <c r="E465" s="11" t="n"/>
      <c r="F465" s="11" t="n"/>
      <c r="G465" s="11" t="n"/>
      <c r="H465" s="11" t="n"/>
      <c r="I465" s="11" t="n"/>
      <c r="J465" s="10" t="n"/>
      <c r="K465" s="11">
        <f>IF(OR(J465="",L465="erledigt"),"",IF(J465&lt;TODAY(),"JA","nein"))</f>
        <v/>
      </c>
      <c r="L465" s="11" t="n"/>
    </row>
    <row r="466">
      <c r="A466" s="10" t="n"/>
      <c r="B466" s="11" t="n"/>
      <c r="C466" s="11" t="n"/>
      <c r="D466" s="11" t="n"/>
      <c r="E466" s="11" t="n"/>
      <c r="F466" s="11" t="n"/>
      <c r="G466" s="11" t="n"/>
      <c r="H466" s="11" t="n"/>
      <c r="I466" s="11" t="n"/>
      <c r="J466" s="10" t="n"/>
      <c r="K466" s="11">
        <f>IF(OR(J466="",L466="erledigt"),"",IF(J466&lt;TODAY(),"JA","nein"))</f>
        <v/>
      </c>
      <c r="L466" s="11" t="n"/>
    </row>
    <row r="467">
      <c r="A467" s="10" t="n"/>
      <c r="B467" s="11" t="n"/>
      <c r="C467" s="11" t="n"/>
      <c r="D467" s="11" t="n"/>
      <c r="E467" s="11" t="n"/>
      <c r="F467" s="11" t="n"/>
      <c r="G467" s="11" t="n"/>
      <c r="H467" s="11" t="n"/>
      <c r="I467" s="11" t="n"/>
      <c r="J467" s="10" t="n"/>
      <c r="K467" s="11">
        <f>IF(OR(J467="",L467="erledigt"),"",IF(J467&lt;TODAY(),"JA","nein"))</f>
        <v/>
      </c>
      <c r="L467" s="11" t="n"/>
    </row>
    <row r="468">
      <c r="A468" s="10" t="n"/>
      <c r="B468" s="11" t="n"/>
      <c r="C468" s="11" t="n"/>
      <c r="D468" s="11" t="n"/>
      <c r="E468" s="11" t="n"/>
      <c r="F468" s="11" t="n"/>
      <c r="G468" s="11" t="n"/>
      <c r="H468" s="11" t="n"/>
      <c r="I468" s="11" t="n"/>
      <c r="J468" s="10" t="n"/>
      <c r="K468" s="11">
        <f>IF(OR(J468="",L468="erledigt"),"",IF(J468&lt;TODAY(),"JA","nein"))</f>
        <v/>
      </c>
      <c r="L468" s="11" t="n"/>
    </row>
    <row r="469">
      <c r="A469" s="10" t="n"/>
      <c r="B469" s="11" t="n"/>
      <c r="C469" s="11" t="n"/>
      <c r="D469" s="11" t="n"/>
      <c r="E469" s="11" t="n"/>
      <c r="F469" s="11" t="n"/>
      <c r="G469" s="11" t="n"/>
      <c r="H469" s="11" t="n"/>
      <c r="I469" s="11" t="n"/>
      <c r="J469" s="10" t="n"/>
      <c r="K469" s="11">
        <f>IF(OR(J469="",L469="erledigt"),"",IF(J469&lt;TODAY(),"JA","nein"))</f>
        <v/>
      </c>
      <c r="L469" s="11" t="n"/>
    </row>
    <row r="470">
      <c r="A470" s="10" t="n"/>
      <c r="B470" s="11" t="n"/>
      <c r="C470" s="11" t="n"/>
      <c r="D470" s="11" t="n"/>
      <c r="E470" s="11" t="n"/>
      <c r="F470" s="11" t="n"/>
      <c r="G470" s="11" t="n"/>
      <c r="H470" s="11" t="n"/>
      <c r="I470" s="11" t="n"/>
      <c r="J470" s="10" t="n"/>
      <c r="K470" s="11">
        <f>IF(OR(J470="",L470="erledigt"),"",IF(J470&lt;TODAY(),"JA","nein"))</f>
        <v/>
      </c>
      <c r="L470" s="11" t="n"/>
    </row>
    <row r="471">
      <c r="A471" s="10" t="n"/>
      <c r="B471" s="11" t="n"/>
      <c r="C471" s="11" t="n"/>
      <c r="D471" s="11" t="n"/>
      <c r="E471" s="11" t="n"/>
      <c r="F471" s="11" t="n"/>
      <c r="G471" s="11" t="n"/>
      <c r="H471" s="11" t="n"/>
      <c r="I471" s="11" t="n"/>
      <c r="J471" s="10" t="n"/>
      <c r="K471" s="11">
        <f>IF(OR(J471="",L471="erledigt"),"",IF(J471&lt;TODAY(),"JA","nein"))</f>
        <v/>
      </c>
      <c r="L471" s="11" t="n"/>
    </row>
    <row r="472">
      <c r="A472" s="10" t="n"/>
      <c r="B472" s="11" t="n"/>
      <c r="C472" s="11" t="n"/>
      <c r="D472" s="11" t="n"/>
      <c r="E472" s="11" t="n"/>
      <c r="F472" s="11" t="n"/>
      <c r="G472" s="11" t="n"/>
      <c r="H472" s="11" t="n"/>
      <c r="I472" s="11" t="n"/>
      <c r="J472" s="10" t="n"/>
      <c r="K472" s="11">
        <f>IF(OR(J472="",L472="erledigt"),"",IF(J472&lt;TODAY(),"JA","nein"))</f>
        <v/>
      </c>
      <c r="L472" s="11" t="n"/>
    </row>
    <row r="473">
      <c r="A473" s="10" t="n"/>
      <c r="B473" s="11" t="n"/>
      <c r="C473" s="11" t="n"/>
      <c r="D473" s="11" t="n"/>
      <c r="E473" s="11" t="n"/>
      <c r="F473" s="11" t="n"/>
      <c r="G473" s="11" t="n"/>
      <c r="H473" s="11" t="n"/>
      <c r="I473" s="11" t="n"/>
      <c r="J473" s="10" t="n"/>
      <c r="K473" s="11">
        <f>IF(OR(J473="",L473="erledigt"),"",IF(J473&lt;TODAY(),"JA","nein"))</f>
        <v/>
      </c>
      <c r="L473" s="11" t="n"/>
    </row>
    <row r="474">
      <c r="A474" s="10" t="n"/>
      <c r="B474" s="11" t="n"/>
      <c r="C474" s="11" t="n"/>
      <c r="D474" s="11" t="n"/>
      <c r="E474" s="11" t="n"/>
      <c r="F474" s="11" t="n"/>
      <c r="G474" s="11" t="n"/>
      <c r="H474" s="11" t="n"/>
      <c r="I474" s="11" t="n"/>
      <c r="J474" s="10" t="n"/>
      <c r="K474" s="11">
        <f>IF(OR(J474="",L474="erledigt"),"",IF(J474&lt;TODAY(),"JA","nein"))</f>
        <v/>
      </c>
      <c r="L474" s="11" t="n"/>
    </row>
    <row r="475">
      <c r="A475" s="10" t="n"/>
      <c r="B475" s="11" t="n"/>
      <c r="C475" s="11" t="n"/>
      <c r="D475" s="11" t="n"/>
      <c r="E475" s="11" t="n"/>
      <c r="F475" s="11" t="n"/>
      <c r="G475" s="11" t="n"/>
      <c r="H475" s="11" t="n"/>
      <c r="I475" s="11" t="n"/>
      <c r="J475" s="10" t="n"/>
      <c r="K475" s="11">
        <f>IF(OR(J475="",L475="erledigt"),"",IF(J475&lt;TODAY(),"JA","nein"))</f>
        <v/>
      </c>
      <c r="L475" s="11" t="n"/>
    </row>
    <row r="476">
      <c r="A476" s="10" t="n"/>
      <c r="B476" s="11" t="n"/>
      <c r="C476" s="11" t="n"/>
      <c r="D476" s="11" t="n"/>
      <c r="E476" s="11" t="n"/>
      <c r="F476" s="11" t="n"/>
      <c r="G476" s="11" t="n"/>
      <c r="H476" s="11" t="n"/>
      <c r="I476" s="11" t="n"/>
      <c r="J476" s="10" t="n"/>
      <c r="K476" s="11">
        <f>IF(OR(J476="",L476="erledigt"),"",IF(J476&lt;TODAY(),"JA","nein"))</f>
        <v/>
      </c>
      <c r="L476" s="11" t="n"/>
    </row>
    <row r="477">
      <c r="A477" s="10" t="n"/>
      <c r="B477" s="11" t="n"/>
      <c r="C477" s="11" t="n"/>
      <c r="D477" s="11" t="n"/>
      <c r="E477" s="11" t="n"/>
      <c r="F477" s="11" t="n"/>
      <c r="G477" s="11" t="n"/>
      <c r="H477" s="11" t="n"/>
      <c r="I477" s="11" t="n"/>
      <c r="J477" s="10" t="n"/>
      <c r="K477" s="11">
        <f>IF(OR(J477="",L477="erledigt"),"",IF(J477&lt;TODAY(),"JA","nein"))</f>
        <v/>
      </c>
      <c r="L477" s="11" t="n"/>
    </row>
    <row r="478">
      <c r="A478" s="10" t="n"/>
      <c r="B478" s="11" t="n"/>
      <c r="C478" s="11" t="n"/>
      <c r="D478" s="11" t="n"/>
      <c r="E478" s="11" t="n"/>
      <c r="F478" s="11" t="n"/>
      <c r="G478" s="11" t="n"/>
      <c r="H478" s="11" t="n"/>
      <c r="I478" s="11" t="n"/>
      <c r="J478" s="10" t="n"/>
      <c r="K478" s="11">
        <f>IF(OR(J478="",L478="erledigt"),"",IF(J478&lt;TODAY(),"JA","nein"))</f>
        <v/>
      </c>
      <c r="L478" s="11" t="n"/>
    </row>
    <row r="479">
      <c r="A479" s="10" t="n"/>
      <c r="B479" s="11" t="n"/>
      <c r="C479" s="11" t="n"/>
      <c r="D479" s="11" t="n"/>
      <c r="E479" s="11" t="n"/>
      <c r="F479" s="11" t="n"/>
      <c r="G479" s="11" t="n"/>
      <c r="H479" s="11" t="n"/>
      <c r="I479" s="11" t="n"/>
      <c r="J479" s="10" t="n"/>
      <c r="K479" s="11">
        <f>IF(OR(J479="",L479="erledigt"),"",IF(J479&lt;TODAY(),"JA","nein"))</f>
        <v/>
      </c>
      <c r="L479" s="11" t="n"/>
    </row>
    <row r="480">
      <c r="A480" s="10" t="n"/>
      <c r="B480" s="11" t="n"/>
      <c r="C480" s="11" t="n"/>
      <c r="D480" s="11" t="n"/>
      <c r="E480" s="11" t="n"/>
      <c r="F480" s="11" t="n"/>
      <c r="G480" s="11" t="n"/>
      <c r="H480" s="11" t="n"/>
      <c r="I480" s="11" t="n"/>
      <c r="J480" s="10" t="n"/>
      <c r="K480" s="11">
        <f>IF(OR(J480="",L480="erledigt"),"",IF(J480&lt;TODAY(),"JA","nein"))</f>
        <v/>
      </c>
      <c r="L480" s="11" t="n"/>
    </row>
    <row r="481">
      <c r="A481" s="10" t="n"/>
      <c r="B481" s="11" t="n"/>
      <c r="C481" s="11" t="n"/>
      <c r="D481" s="11" t="n"/>
      <c r="E481" s="11" t="n"/>
      <c r="F481" s="11" t="n"/>
      <c r="G481" s="11" t="n"/>
      <c r="H481" s="11" t="n"/>
      <c r="I481" s="11" t="n"/>
      <c r="J481" s="10" t="n"/>
      <c r="K481" s="11">
        <f>IF(OR(J481="",L481="erledigt"),"",IF(J481&lt;TODAY(),"JA","nein"))</f>
        <v/>
      </c>
      <c r="L481" s="11" t="n"/>
    </row>
    <row r="482">
      <c r="A482" s="10" t="n"/>
      <c r="B482" s="11" t="n"/>
      <c r="C482" s="11" t="n"/>
      <c r="D482" s="11" t="n"/>
      <c r="E482" s="11" t="n"/>
      <c r="F482" s="11" t="n"/>
      <c r="G482" s="11" t="n"/>
      <c r="H482" s="11" t="n"/>
      <c r="I482" s="11" t="n"/>
      <c r="J482" s="10" t="n"/>
      <c r="K482" s="11">
        <f>IF(OR(J482="",L482="erledigt"),"",IF(J482&lt;TODAY(),"JA","nein"))</f>
        <v/>
      </c>
      <c r="L482" s="11" t="n"/>
    </row>
    <row r="483">
      <c r="A483" s="10" t="n"/>
      <c r="B483" s="11" t="n"/>
      <c r="C483" s="11" t="n"/>
      <c r="D483" s="11" t="n"/>
      <c r="E483" s="11" t="n"/>
      <c r="F483" s="11" t="n"/>
      <c r="G483" s="11" t="n"/>
      <c r="H483" s="11" t="n"/>
      <c r="I483" s="11" t="n"/>
      <c r="J483" s="10" t="n"/>
      <c r="K483" s="11">
        <f>IF(OR(J483="",L483="erledigt"),"",IF(J483&lt;TODAY(),"JA","nein"))</f>
        <v/>
      </c>
      <c r="L483" s="11" t="n"/>
    </row>
    <row r="484">
      <c r="A484" s="10" t="n"/>
      <c r="B484" s="11" t="n"/>
      <c r="C484" s="11" t="n"/>
      <c r="D484" s="11" t="n"/>
      <c r="E484" s="11" t="n"/>
      <c r="F484" s="11" t="n"/>
      <c r="G484" s="11" t="n"/>
      <c r="H484" s="11" t="n"/>
      <c r="I484" s="11" t="n"/>
      <c r="J484" s="10" t="n"/>
      <c r="K484" s="11">
        <f>IF(OR(J484="",L484="erledigt"),"",IF(J484&lt;TODAY(),"JA","nein"))</f>
        <v/>
      </c>
      <c r="L484" s="11" t="n"/>
    </row>
    <row r="485">
      <c r="A485" s="10" t="n"/>
      <c r="B485" s="11" t="n"/>
      <c r="C485" s="11" t="n"/>
      <c r="D485" s="11" t="n"/>
      <c r="E485" s="11" t="n"/>
      <c r="F485" s="11" t="n"/>
      <c r="G485" s="11" t="n"/>
      <c r="H485" s="11" t="n"/>
      <c r="I485" s="11" t="n"/>
      <c r="J485" s="10" t="n"/>
      <c r="K485" s="11">
        <f>IF(OR(J485="",L485="erledigt"),"",IF(J485&lt;TODAY(),"JA","nein"))</f>
        <v/>
      </c>
      <c r="L485" s="11" t="n"/>
    </row>
    <row r="486">
      <c r="A486" s="10" t="n"/>
      <c r="B486" s="11" t="n"/>
      <c r="C486" s="11" t="n"/>
      <c r="D486" s="11" t="n"/>
      <c r="E486" s="11" t="n"/>
      <c r="F486" s="11" t="n"/>
      <c r="G486" s="11" t="n"/>
      <c r="H486" s="11" t="n"/>
      <c r="I486" s="11" t="n"/>
      <c r="J486" s="10" t="n"/>
      <c r="K486" s="11">
        <f>IF(OR(J486="",L486="erledigt"),"",IF(J486&lt;TODAY(),"JA","nein"))</f>
        <v/>
      </c>
      <c r="L486" s="11" t="n"/>
    </row>
    <row r="487">
      <c r="A487" s="10" t="n"/>
      <c r="B487" s="11" t="n"/>
      <c r="C487" s="11" t="n"/>
      <c r="D487" s="11" t="n"/>
      <c r="E487" s="11" t="n"/>
      <c r="F487" s="11" t="n"/>
      <c r="G487" s="11" t="n"/>
      <c r="H487" s="11" t="n"/>
      <c r="I487" s="11" t="n"/>
      <c r="J487" s="10" t="n"/>
      <c r="K487" s="11">
        <f>IF(OR(J487="",L487="erledigt"),"",IF(J487&lt;TODAY(),"JA","nein"))</f>
        <v/>
      </c>
      <c r="L487" s="11" t="n"/>
    </row>
    <row r="488">
      <c r="A488" s="10" t="n"/>
      <c r="B488" s="11" t="n"/>
      <c r="C488" s="11" t="n"/>
      <c r="D488" s="11" t="n"/>
      <c r="E488" s="11" t="n"/>
      <c r="F488" s="11" t="n"/>
      <c r="G488" s="11" t="n"/>
      <c r="H488" s="11" t="n"/>
      <c r="I488" s="11" t="n"/>
      <c r="J488" s="10" t="n"/>
      <c r="K488" s="11">
        <f>IF(OR(J488="",L488="erledigt"),"",IF(J488&lt;TODAY(),"JA","nein"))</f>
        <v/>
      </c>
      <c r="L488" s="11" t="n"/>
    </row>
    <row r="489">
      <c r="A489" s="10" t="n"/>
      <c r="B489" s="11" t="n"/>
      <c r="C489" s="11" t="n"/>
      <c r="D489" s="11" t="n"/>
      <c r="E489" s="11" t="n"/>
      <c r="F489" s="11" t="n"/>
      <c r="G489" s="11" t="n"/>
      <c r="H489" s="11" t="n"/>
      <c r="I489" s="11" t="n"/>
      <c r="J489" s="10" t="n"/>
      <c r="K489" s="11">
        <f>IF(OR(J489="",L489="erledigt"),"",IF(J489&lt;TODAY(),"JA","nein"))</f>
        <v/>
      </c>
      <c r="L489" s="11" t="n"/>
    </row>
    <row r="490">
      <c r="A490" s="10" t="n"/>
      <c r="B490" s="11" t="n"/>
      <c r="C490" s="11" t="n"/>
      <c r="D490" s="11" t="n"/>
      <c r="E490" s="11" t="n"/>
      <c r="F490" s="11" t="n"/>
      <c r="G490" s="11" t="n"/>
      <c r="H490" s="11" t="n"/>
      <c r="I490" s="11" t="n"/>
      <c r="J490" s="10" t="n"/>
      <c r="K490" s="11">
        <f>IF(OR(J490="",L490="erledigt"),"",IF(J490&lt;TODAY(),"JA","nein"))</f>
        <v/>
      </c>
      <c r="L490" s="11" t="n"/>
    </row>
    <row r="491">
      <c r="A491" s="10" t="n"/>
      <c r="B491" s="11" t="n"/>
      <c r="C491" s="11" t="n"/>
      <c r="D491" s="11" t="n"/>
      <c r="E491" s="11" t="n"/>
      <c r="F491" s="11" t="n"/>
      <c r="G491" s="11" t="n"/>
      <c r="H491" s="11" t="n"/>
      <c r="I491" s="11" t="n"/>
      <c r="J491" s="10" t="n"/>
      <c r="K491" s="11">
        <f>IF(OR(J491="",L491="erledigt"),"",IF(J491&lt;TODAY(),"JA","nein"))</f>
        <v/>
      </c>
      <c r="L491" s="11" t="n"/>
    </row>
    <row r="492">
      <c r="A492" s="10" t="n"/>
      <c r="B492" s="11" t="n"/>
      <c r="C492" s="11" t="n"/>
      <c r="D492" s="11" t="n"/>
      <c r="E492" s="11" t="n"/>
      <c r="F492" s="11" t="n"/>
      <c r="G492" s="11" t="n"/>
      <c r="H492" s="11" t="n"/>
      <c r="I492" s="11" t="n"/>
      <c r="J492" s="10" t="n"/>
      <c r="K492" s="11">
        <f>IF(OR(J492="",L492="erledigt"),"",IF(J492&lt;TODAY(),"JA","nein"))</f>
        <v/>
      </c>
      <c r="L492" s="11" t="n"/>
    </row>
    <row r="493">
      <c r="A493" s="10" t="n"/>
      <c r="B493" s="11" t="n"/>
      <c r="C493" s="11" t="n"/>
      <c r="D493" s="11" t="n"/>
      <c r="E493" s="11" t="n"/>
      <c r="F493" s="11" t="n"/>
      <c r="G493" s="11" t="n"/>
      <c r="H493" s="11" t="n"/>
      <c r="I493" s="11" t="n"/>
      <c r="J493" s="10" t="n"/>
      <c r="K493" s="11">
        <f>IF(OR(J493="",L493="erledigt"),"",IF(J493&lt;TODAY(),"JA","nein"))</f>
        <v/>
      </c>
      <c r="L493" s="11" t="n"/>
    </row>
    <row r="494">
      <c r="A494" s="10" t="n"/>
      <c r="B494" s="11" t="n"/>
      <c r="C494" s="11" t="n"/>
      <c r="D494" s="11" t="n"/>
      <c r="E494" s="11" t="n"/>
      <c r="F494" s="11" t="n"/>
      <c r="G494" s="11" t="n"/>
      <c r="H494" s="11" t="n"/>
      <c r="I494" s="11" t="n"/>
      <c r="J494" s="10" t="n"/>
      <c r="K494" s="11">
        <f>IF(OR(J494="",L494="erledigt"),"",IF(J494&lt;TODAY(),"JA","nein"))</f>
        <v/>
      </c>
      <c r="L494" s="11" t="n"/>
    </row>
    <row r="495">
      <c r="A495" s="10" t="n"/>
      <c r="B495" s="11" t="n"/>
      <c r="C495" s="11" t="n"/>
      <c r="D495" s="11" t="n"/>
      <c r="E495" s="11" t="n"/>
      <c r="F495" s="11" t="n"/>
      <c r="G495" s="11" t="n"/>
      <c r="H495" s="11" t="n"/>
      <c r="I495" s="11" t="n"/>
      <c r="J495" s="10" t="n"/>
      <c r="K495" s="11">
        <f>IF(OR(J495="",L495="erledigt"),"",IF(J495&lt;TODAY(),"JA","nein"))</f>
        <v/>
      </c>
      <c r="L495" s="11" t="n"/>
    </row>
    <row r="496">
      <c r="A496" s="10" t="n"/>
      <c r="B496" s="11" t="n"/>
      <c r="C496" s="11" t="n"/>
      <c r="D496" s="11" t="n"/>
      <c r="E496" s="11" t="n"/>
      <c r="F496" s="11" t="n"/>
      <c r="G496" s="11" t="n"/>
      <c r="H496" s="11" t="n"/>
      <c r="I496" s="11" t="n"/>
      <c r="J496" s="10" t="n"/>
      <c r="K496" s="11">
        <f>IF(OR(J496="",L496="erledigt"),"",IF(J496&lt;TODAY(),"JA","nein"))</f>
        <v/>
      </c>
      <c r="L496" s="11" t="n"/>
    </row>
    <row r="497">
      <c r="A497" s="10" t="n"/>
      <c r="B497" s="11" t="n"/>
      <c r="C497" s="11" t="n"/>
      <c r="D497" s="11" t="n"/>
      <c r="E497" s="11" t="n"/>
      <c r="F497" s="11" t="n"/>
      <c r="G497" s="11" t="n"/>
      <c r="H497" s="11" t="n"/>
      <c r="I497" s="11" t="n"/>
      <c r="J497" s="10" t="n"/>
      <c r="K497" s="11">
        <f>IF(OR(J497="",L497="erledigt"),"",IF(J497&lt;TODAY(),"JA","nein"))</f>
        <v/>
      </c>
      <c r="L497" s="11" t="n"/>
    </row>
    <row r="498">
      <c r="A498" s="10" t="n"/>
      <c r="B498" s="11" t="n"/>
      <c r="C498" s="11" t="n"/>
      <c r="D498" s="11" t="n"/>
      <c r="E498" s="11" t="n"/>
      <c r="F498" s="11" t="n"/>
      <c r="G498" s="11" t="n"/>
      <c r="H498" s="11" t="n"/>
      <c r="I498" s="11" t="n"/>
      <c r="J498" s="10" t="n"/>
      <c r="K498" s="11">
        <f>IF(OR(J498="",L498="erledigt"),"",IF(J498&lt;TODAY(),"JA","nein"))</f>
        <v/>
      </c>
      <c r="L498" s="11" t="n"/>
    </row>
    <row r="499">
      <c r="A499" s="10" t="n"/>
      <c r="B499" s="11" t="n"/>
      <c r="C499" s="11" t="n"/>
      <c r="D499" s="11" t="n"/>
      <c r="E499" s="11" t="n"/>
      <c r="F499" s="11" t="n"/>
      <c r="G499" s="11" t="n"/>
      <c r="H499" s="11" t="n"/>
      <c r="I499" s="11" t="n"/>
      <c r="J499" s="10" t="n"/>
      <c r="K499" s="11">
        <f>IF(OR(J499="",L499="erledigt"),"",IF(J499&lt;TODAY(),"JA","nein"))</f>
        <v/>
      </c>
      <c r="L499" s="11" t="n"/>
    </row>
    <row r="500">
      <c r="A500" s="10" t="n"/>
      <c r="B500" s="11" t="n"/>
      <c r="C500" s="11" t="n"/>
      <c r="D500" s="11" t="n"/>
      <c r="E500" s="11" t="n"/>
      <c r="F500" s="11" t="n"/>
      <c r="G500" s="11" t="n"/>
      <c r="H500" s="11" t="n"/>
      <c r="I500" s="11" t="n"/>
      <c r="J500" s="10" t="n"/>
      <c r="K500" s="11">
        <f>IF(OR(J500="",L500="erledigt"),"",IF(J500&lt;TODAY(),"JA","nein"))</f>
        <v/>
      </c>
      <c r="L500" s="11" t="n"/>
    </row>
    <row r="501">
      <c r="A501" s="10" t="n"/>
      <c r="B501" s="11" t="n"/>
      <c r="C501" s="11" t="n"/>
      <c r="D501" s="11" t="n"/>
      <c r="E501" s="11" t="n"/>
      <c r="F501" s="11" t="n"/>
      <c r="G501" s="11" t="n"/>
      <c r="H501" s="11" t="n"/>
      <c r="I501" s="11" t="n"/>
      <c r="J501" s="10" t="n"/>
      <c r="K501" s="11">
        <f>IF(OR(J501="",L501="erledigt"),"",IF(J501&lt;TODAY(),"JA","nein"))</f>
        <v/>
      </c>
      <c r="L501" s="11" t="n"/>
    </row>
  </sheetData>
  <autoFilter ref="A1:L501"/>
  <conditionalFormatting sqref="A2:L501">
    <cfRule type="expression" priority="1" dxfId="0">
      <formula>$K2="JA"</formula>
    </cfRule>
  </conditionalFormatting>
  <dataValidations count="2">
    <dataValidation sqref="L2:L501" showDropDown="0" showInputMessage="0" showErrorMessage="0" allowBlank="1" type="list">
      <formula1>"offen,erledigt"</formula1>
    </dataValidation>
    <dataValidation sqref="H2:H501" showDropDown="0" showInputMessage="0" showErrorMessage="0" allowBlank="1" type="list">
      <formula1>"hoch,mittel,gering,unklar"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>
      <c r="A1" s="5" t="inlineStr">
        <is>
          <t>Besuchsbericht</t>
        </is>
      </c>
    </row>
    <row r="3" ht="22" customHeight="1">
      <c r="A3" s="6" t="inlineStr">
        <is>
          <t>Datum des Besuchs</t>
        </is>
      </c>
      <c r="B3" s="7" t="n">
        <v>46308</v>
      </c>
    </row>
    <row r="4" ht="22" customHeight="1">
      <c r="A4" s="6" t="inlineStr">
        <is>
          <t>Außendienst-Mitarbeiter:in</t>
        </is>
      </c>
      <c r="B4" s="8" t="inlineStr">
        <is>
          <t>Lena (Beispiel)</t>
        </is>
      </c>
    </row>
    <row r="5" ht="22" customHeight="1">
      <c r="A5" s="6" t="inlineStr">
        <is>
          <t>Kunde / Filiale</t>
        </is>
      </c>
      <c r="B5" s="8" t="inlineStr">
        <is>
          <t>Getränkemarkt Nord, Filiale 3 (Beispiel)</t>
        </is>
      </c>
    </row>
    <row r="6" ht="22" customHeight="1">
      <c r="A6" s="6" t="inlineStr">
        <is>
          <t>Adresse</t>
        </is>
      </c>
      <c r="B6" s="8" t="inlineStr">
        <is>
          <t>Musterstraße 1, 50000 Köln</t>
        </is>
      </c>
    </row>
    <row r="7" ht="22" customHeight="1">
      <c r="A7" s="6" t="inlineStr">
        <is>
          <t>Gesprächspartner:in (Name, Funktion)</t>
        </is>
      </c>
      <c r="B7" s="8" t="inlineStr">
        <is>
          <t>Herr Kaya, Marktleitung</t>
        </is>
      </c>
    </row>
    <row r="8" ht="22" customHeight="1">
      <c r="A8" s="6" t="inlineStr">
        <is>
          <t>Anlass des Besuchs</t>
        </is>
      </c>
      <c r="B8" s="8" t="inlineStr">
        <is>
          <t>Aktion/Kampagne</t>
        </is>
      </c>
    </row>
    <row r="9" ht="22" customHeight="1">
      <c r="A9" s="6" t="inlineStr">
        <is>
          <t>Geplant oder spontan?</t>
        </is>
      </c>
      <c r="B9" s="8" t="inlineStr">
        <is>
          <t>geplant</t>
        </is>
      </c>
    </row>
    <row r="10" ht="54" customHeight="1">
      <c r="A10" s="6" t="inlineStr">
        <is>
          <t>Besprochene Themen</t>
        </is>
      </c>
      <c r="B10" s="8" t="inlineStr">
        <is>
          <t>Herbstaktion: Zweitplatzierung im Eingangsbereich, Preisauszeichnung, Bestellmenge für die Aktionswoche.</t>
        </is>
      </c>
    </row>
    <row r="11" ht="54" customHeight="1">
      <c r="A11" s="6" t="inlineStr">
        <is>
          <t>Ergebnis</t>
        </is>
      </c>
      <c r="B11" s="8" t="inlineStr">
        <is>
          <t>Zweitplatzierung aufgebaut (Foto). Aktionsdisplay war nicht geliefert, Ware steht ohne Display. Bestellmenge bestätigt.</t>
        </is>
      </c>
    </row>
    <row r="12" ht="22" customHeight="1">
      <c r="A12" s="6" t="inlineStr">
        <is>
          <t>Potenzial / Einschätzung</t>
        </is>
      </c>
      <c r="B12" s="8" t="inlineStr">
        <is>
          <t>hoch</t>
        </is>
      </c>
    </row>
    <row r="13" ht="54" customHeight="1">
      <c r="A13" s="6" t="inlineStr">
        <is>
          <t>Vereinbarte nächste Schritte</t>
        </is>
      </c>
      <c r="B13" s="8" t="inlineStr">
        <is>
          <t>Display nachliefern; Abverkauf nach einer Woche prüfen.</t>
        </is>
      </c>
    </row>
    <row r="14" ht="54" customHeight="1">
      <c r="A14" s="6" t="inlineStr">
        <is>
          <t>Wer macht was bis wann?</t>
        </is>
      </c>
      <c r="B14" s="8" t="inlineStr">
        <is>
          <t>Innendienst: Display bis 16.10. · Lena: Kontrollbesuch in der Woche ab 20.10.</t>
        </is>
      </c>
    </row>
    <row r="15" ht="22" customHeight="1">
      <c r="A15" s="6" t="inlineStr">
        <is>
          <t>Wiedervorlage am</t>
        </is>
      </c>
      <c r="B15" s="7" t="n">
        <v>46315</v>
      </c>
    </row>
    <row r="16" ht="22" customHeight="1">
      <c r="A16" s="6" t="inlineStr">
        <is>
          <t>Fotos aufgenommen? (z. B. Platzierung, Regal)</t>
        </is>
      </c>
      <c r="B16" s="8" t="inlineStr">
        <is>
          <t>ja</t>
        </is>
      </c>
    </row>
    <row r="17" ht="22" customHeight="1">
      <c r="A17" s="6" t="inlineStr">
        <is>
          <t>Material hinterlassen / Muster</t>
        </is>
      </c>
      <c r="B17" s="8" t="inlineStr">
        <is>
          <t>Aktionsplakate (2)</t>
        </is>
      </c>
    </row>
    <row r="18" ht="54" customHeight="1">
      <c r="A18" s="6" t="inlineStr">
        <is>
          <t>Notizen</t>
        </is>
      </c>
      <c r="B18" s="8" t="inlineStr">
        <is>
          <t>Marktleitung wünscht künftig Ankündigung einen Tag vorher.</t>
        </is>
      </c>
    </row>
    <row r="19" ht="22" customHeight="1">
      <c r="A19" s="6" t="inlineStr">
        <is>
          <t>Unterschrift Kunde (optional)</t>
        </is>
      </c>
      <c r="B19" s="8" t="inlineStr"/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Trailo (trailo.io)</dc:creator>
  <dc:title>Besuchsbericht-Vorlage</dc:title>
  <dcterms:created xsi:type="dcterms:W3CDTF">2026-10-19T08:28:32Z</dcterms:created>
  <dcterms:modified xsi:type="dcterms:W3CDTF">2026-10-19T08:49:10Z</dcterms:modified>
</cp:coreProperties>
</file>